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b4ac3bcf447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eekly Gantt" sheetId="1" r:id="R58bf6e6ab9c247f9"/>
    <x:sheet xmlns:r="http://schemas.openxmlformats.org/officeDocument/2006/relationships" name="Instructions" sheetId="2" r:id="R1b7056efe7464a3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m/d/yyyy"/>
    <x:numFmt numFmtId="165" formatCode="m/d"/>
  </x:numFmts>
  <x:fonts count="9">
    <x:font>
      <x:sz val="11"/>
      <x:color theme="1"/>
      <x:name val="Calibri"/>
      <x:family val="2"/>
      <x:scheme val="minor"/>
    </x:font>
    <x:font>
      <x:b/>
      <x:sz val="16"/>
      <x:color rgb="001F4E79"/>
    </x:font>
    <x:font>
      <x:b/>
    </x:font>
    <x:font>
      <x:b/>
      <x:color rgb="00FFFFFF"/>
    </x:font>
    <x:font>
      <x:b/>
      <x:color rgb="001F4E79"/>
    </x:font>
    <x:font>
      <x:sz val="9"/>
      <x:color rgb="007F7F7F"/>
    </x:font>
    <x:font>
      <x:color rgb="000000FF"/>
    </x:font>
    <x:font>
      <x:i/>
      <x:color rgb="007F7F7F"/>
    </x:font>
    <x:font>
      <x:b/>
      <x:sz val="14"/>
      <x:color rgb="001F4E79"/>
    </x:font>
  </x:fonts>
  <x:fills count="9">
    <x:fill>
      <x:patternFill patternType="none"/>
    </x:fill>
    <x:fill>
      <x:patternFill patternType="gray125"/>
    </x:fill>
    <x:fill>
      <x:patternFill patternType="solid">
        <x:fgColor rgb="00FFF2CC"/>
      </x:patternFill>
    </x:fill>
    <x:fill>
      <x:patternFill patternType="solid">
        <x:fgColor rgb="0000B050"/>
      </x:patternFill>
    </x:fill>
    <x:fill>
      <x:patternFill patternType="solid">
        <x:fgColor rgb="002F5597"/>
      </x:patternFill>
    </x:fill>
    <x:fill>
      <x:patternFill patternType="solid">
        <x:fgColor rgb="00FFE699"/>
      </x:patternFill>
    </x:fill>
    <x:fill>
      <x:patternFill patternType="solid">
        <x:fgColor rgb="00C00000"/>
      </x:patternFill>
    </x:fill>
    <x:fill>
      <x:patternFill patternType="solid">
        <x:fgColor rgb="007F7F7F"/>
      </x:patternFill>
    </x:fill>
    <x:fill>
      <x:patternFill patternType="solid">
        <x:fgColor rgb="001F4E79"/>
      </x:patternFill>
    </x:fill>
  </x:fills>
  <x:borders count="2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</x:borders>
  <x:cellStyleXfs count="1">
    <x:xf numFmtId="0" fontId="0" fillId="0" borderId="0"/>
  </x:cellStyleXfs>
  <x:cellXfs count="27">
    <x:xf numFmtId="0" fontId="0" fillId="0" borderId="0" xfId="0"/>
    <x:xf numFmtId="0" fontId="1" fillId="0" borderId="0" xfId="0"/>
    <x:xf numFmtId="0" fontId="2" fillId="0" borderId="1" xfId="0" applyAlignment="1">
      <x:alignment horizontal="left" vertical="center" wrapText="1"/>
    </x:xf>
    <x:xf numFmtId="0" fontId="6" fillId="2" borderId="1" xfId="0" applyAlignment="1">
      <x:alignment horizontal="left" vertical="center" wrapText="1"/>
    </x:xf>
    <x:xf numFmtId="0" fontId="2" fillId="0" borderId="0" xfId="0"/>
    <x:xf numFmtId="164" fontId="6" fillId="2" borderId="1" xfId="0" applyAlignment="1">
      <x:alignment horizontal="left" vertical="center" wrapText="1"/>
    </x:xf>
    <x:xf numFmtId="0" fontId="0" fillId="0" borderId="1" xfId="0"/>
    <x:xf numFmtId="0" fontId="0" fillId="3" borderId="1" xfId="0"/>
    <x:xf numFmtId="0" fontId="0" fillId="4" borderId="1" xfId="0"/>
    <x:xf numFmtId="0" fontId="0" fillId="5" borderId="1" xfId="0"/>
    <x:xf numFmtId="0" fontId="7" fillId="0" borderId="0" xfId="0" applyAlignment="1">
      <x:alignment horizontal="left" vertical="center" wrapText="1"/>
    </x:xf>
    <x:xf numFmtId="0" fontId="4" fillId="0" borderId="0" xfId="0" applyAlignment="1">
      <x:alignment horizontal="center" vertical="center" wrapText="1"/>
    </x:xf>
    <x:xf numFmtId="0" fontId="0" fillId="7" borderId="1" xfId="0"/>
    <x:xf numFmtId="0" fontId="5" fillId="0" borderId="0" xfId="0" applyAlignment="1">
      <x:alignment horizontal="center" vertical="center" wrapText="1"/>
    </x:xf>
    <x:xf numFmtId="0" fontId="3" fillId="8" borderId="1" xfId="0" applyAlignment="1">
      <x:alignment horizontal="center" vertical="center" wrapText="1"/>
    </x:xf>
    <x:xf numFmtId="165" fontId="3" fillId="8" borderId="1" xfId="0" applyAlignment="1">
      <x:alignment horizontal="center" vertical="center" wrapText="1"/>
    </x:xf>
    <x:xf numFmtId="0" fontId="6" fillId="0" borderId="1" xfId="0" applyAlignment="1">
      <x:alignment horizontal="center" vertical="center" wrapText="1"/>
    </x:xf>
    <x:xf numFmtId="0" fontId="6" fillId="0" borderId="1" xfId="0" applyAlignment="1">
      <x:alignment horizontal="left" vertical="center" wrapText="1"/>
    </x:xf>
    <x:xf numFmtId="164" fontId="6" fillId="0" borderId="1" xfId="0" applyAlignment="1">
      <x:alignment horizontal="center" vertical="center" wrapText="1"/>
    </x:xf>
    <x:xf numFmtId="1" fontId="0" fillId="0" borderId="1" xfId="0" applyAlignment="1">
      <x:alignment horizontal="center" vertical="center" wrapText="1"/>
    </x:xf>
    <x:xf numFmtId="9" fontId="6" fillId="0" borderId="1" xfId="0" applyAlignment="1">
      <x:alignment horizontal="center" vertical="center" wrapText="1"/>
    </x:xf>
    <x:xf numFmtId="0" fontId="0" fillId="0" borderId="1" xfId="0" applyAlignment="1">
      <x:alignment horizontal="center" vertical="center" wrapText="1"/>
    </x:xf>
    <x:xf numFmtId="0" fontId="8" fillId="0" borderId="0" xfId="0"/>
    <x:xf numFmtId="0" fontId="0" fillId="0" borderId="0" xfId="0" applyAlignment="1">
      <x:alignment horizontal="left" vertical="center" wrapText="1"/>
    </x:xf>
    <x:xf numFmtId="164" fontId="6" fillId="2" borderId="1" xfId="0" applyAlignment="1">
      <x:alignment horizontal="left" vertical="center" wrapText="1"/>
    </x:xf>
    <x:xf numFmtId="165" fontId="3" fillId="8" borderId="1" xfId="0" applyAlignment="1">
      <x:alignment horizontal="center" vertical="center" wrapText="1"/>
    </x:xf>
    <x:xf numFmtId="164" fontId="6" fillId="0" borderId="1" xfId="0" applyAlignment="1">
      <x:alignment horizontal="center" vertical="center" wrapText="1"/>
    </x:xf>
  </x:cellXfs>
  <x:cellStyles count="1">
    <x:cellStyle name="Normal" xfId="0"/>
  </x:cellStyles>
  <x:dxfs count="10">
    <x:dxf>
      <x:font>
        <x:color rgb="00FFFFFF"/>
      </x:font>
      <x:fill>
        <x:patternFill>
          <x:bgColor rgb="00C00000"/>
        </x:patternFill>
      </x:fill>
    </x:dxf>
    <x:dxf>
      <x:font>
        <x:color rgb="00FFFFFF"/>
      </x:font>
      <x:fill>
        <x:patternFill>
          <x:bgColor rgb="007F7F7F"/>
        </x:patternFill>
      </x:fill>
    </x:dxf>
    <x:dxf>
      <x:font>
        <x:color rgb="00FFFFFF"/>
      </x:font>
      <x:fill>
        <x:patternFill>
          <x:bgColor rgb="0000B050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00B050"/>
        </x:patternFill>
      </x:fill>
    </x:dxf>
    <x:dxf>
      <x:fill>
        <x:patternFill>
          <x:bgColor rgb="002F5597"/>
        </x:patternFill>
      </x:fill>
    </x:dxf>
    <x:dxf>
      <x:fill>
        <x:patternFill>
          <x:bgColor rgb="00FFE699"/>
        </x:patternFill>
      </x:fill>
    </x:dxf>
    <x:dxf>
      <x:fill>
        <x:patternFill>
          <x:bgColor rgb="00F8CBAD"/>
        </x:patternFill>
      </x:fill>
    </x:dxf>
    <x:dxf>
      <x:fill>
        <x:patternFill>
          <x:bgColor rgb="00E7E6E6"/>
        </x:patternFill>
      </x:fill>
    </x:dxf>
    <x:dxf>
      <x:font>
        <x:color rgb="00A6A6A6"/>
      </x:font>
      <x:fill>
        <x:patternFill>
          <x:bgColor rgb="00F2F2F2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d1b47c44214269" /><Relationship Type="http://schemas.openxmlformats.org/officeDocument/2006/relationships/theme" Target="/xl/theme/theme1.xml" Id="R468899c55a544bd4" /><Relationship Type="http://schemas.openxmlformats.org/officeDocument/2006/relationships/sharedStrings" Target="/xl/sharedStrings.xml" Id="Rc6573aadef8f4619" /><Relationship Type="http://schemas.openxmlformats.org/officeDocument/2006/relationships/worksheet" Target="/xl/worksheets/sheet1.xml" Id="R58bf6e6ab9c247f9" /><Relationship Type="http://schemas.openxmlformats.org/officeDocument/2006/relationships/worksheet" Target="/xl/worksheets/sheet2.xml" Id="R1b7056efe7464a32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customWidth="1"/>
    <x:col min="2" max="2" width="8" customWidth="1"/>
    <x:col min="3" max="3" width="16" customWidth="1"/>
    <x:col min="4" max="4" width="26" customWidth="1"/>
    <x:col min="5" max="5" width="14" customWidth="1"/>
    <x:col min="6" max="6" width="11" customWidth="1"/>
    <x:col min="7" max="7" width="11" customWidth="1"/>
    <x:col min="8" max="8" width="14" customWidth="1"/>
    <x:col min="9" max="9" width="11" customWidth="1"/>
    <x:col min="10" max="10" width="12" customWidth="1"/>
    <x:col min="11" max="11" width="14" customWidth="1"/>
    <x:col min="12" max="12" width="18" customWidth="1"/>
    <x:col min="13" max="13" width="10" customWidth="1"/>
    <x:col min="14" max="14" width="10" customWidth="1"/>
    <x:col min="15" max="15" width="16" customWidth="1"/>
    <x:col min="16" max="16" width="5" customWidth="1"/>
    <x:col min="17" max="17" width="5" customWidth="1"/>
    <x:col min="18" max="18" width="5" customWidth="1"/>
    <x:col min="19" max="19" width="5" customWidth="1"/>
    <x:col min="20" max="20" width="5" customWidth="1"/>
    <x:col min="21" max="21" width="5" customWidth="1"/>
    <x:col min="22" max="22" width="5" customWidth="1"/>
    <x:col min="23" max="23" width="5" customWidth="1"/>
    <x:col min="24" max="24" width="5" customWidth="1"/>
    <x:col min="25" max="25" width="5" customWidth="1"/>
    <x:col min="26" max="26" width="5" customWidth="1"/>
    <x:col min="27" max="27" width="5" customWidth="1"/>
    <x:col min="28" max="28" width="5" customWidth="1"/>
    <x:col min="29" max="29" width="5" customWidth="1"/>
    <x:col min="30" max="30" width="5" customWidth="1"/>
    <x:col min="31" max="31" width="5" customWidth="1"/>
  </x:cols>
  <x:sheetData>
    <x:row r="1" ht="28" customHeight="1">
      <x:c r="A1" s="1" t="inlineStr">
        <x:is>
          <x:t xml:space="preserve">Weekly Sprint Project Gantt (Classic)</x:t>
        </x:is>
      </x:c>
    </x:row>
    <x:row r="3">
      <x:c r="A3" s="2" t="inlineStr">
        <x:is>
          <x:t xml:space="preserve">Project Name</x:t>
        </x:is>
      </x:c>
      <x:c r="B3" s="3" t="inlineStr">
        <x:is>
          <x:t xml:space="preserve">Short Sprint Project</x:t>
        </x:is>
      </x:c>
      <x:c r="D3" s="4" t="inlineStr">
        <x:is>
          <x:t xml:space="preserve">Legend</x:t>
        </x:is>
      </x:c>
    </x:row>
    <x:row r="4">
      <x:c r="A4" s="2" t="inlineStr">
        <x:is>
          <x:t xml:space="preserve">Timeline Start (Monday)</x:t>
        </x:is>
      </x:c>
      <x:c r="B4" s="24" t="n">
        <x:v>46027</x:v>
      </x:c>
      <x:c r="D4" s="6" t="inlineStr">
        <x:is>
          <x:t xml:space="preserve">Completed</x:t>
        </x:is>
      </x:c>
      <x:c r="E4" s="7" t="inlineStr">
        <x:is>
          <x:t xml:space="preserve"/>
        </x:is>
      </x:c>
    </x:row>
    <x:row r="5">
      <x:c r="A5" s="2" t="inlineStr">
        <x:is>
          <x:t xml:space="preserve">Weeks Shown</x:t>
        </x:is>
      </x:c>
      <x:c r="B5" s="3" t="n">
        <x:v>12</x:v>
      </x:c>
      <x:c r="D5" s="6" t="inlineStr">
        <x:is>
          <x:t xml:space="preserve">Remaining</x:t>
        </x:is>
      </x:c>
      <x:c r="E5" s="8" t="inlineStr">
        <x:is>
          <x:t xml:space="preserve"/>
        </x:is>
      </x:c>
    </x:row>
    <x:row r="6">
      <x:c r="A6" s="2" t="inlineStr">
        <x:is>
          <x:t xml:space="preserve">Sprint Length (weeks)</x:t>
        </x:is>
      </x:c>
      <x:c r="B6" s="3" t="n">
        <x:v>1</x:v>
      </x:c>
      <x:c r="D6" s="6" t="inlineStr">
        <x:is>
          <x:t xml:space="preserve">Current Week</x:t>
        </x:is>
      </x:c>
      <x:c r="E6" s="9" t="inlineStr">
        <x:is>
          <x:t xml:space="preserve"/>
        </x:is>
      </x:c>
    </x:row>
    <x:row r="7" ht="18" customHeight="1">
      <x:c r="A7" s="10" t="inlineStr">
        <x:is>
          <x:t xml:space="preserve">Tip: Enter tasks (blue text). Bars update automatically. Adjust start date + weeks in Setup.</x:t>
        </x:is>
      </x:c>
      <x:c r="P7" s="11" t="inlineStr">
        <x:is>
          <x:t xml:space="preserve">Timeline (Weeks)</x:t>
        </x:is>
      </x:c>
    </x:row>
    <x:row r="8" ht="14" customHeight="1">
      <x:c r="D8" s="6" t="inlineStr">
        <x:is>
          <x:t xml:space="preserve">On Hold</x:t>
        </x:is>
      </x:c>
      <x:c r="E8" s="12" t="inlineStr">
        <x:is>
          <x:t xml:space="preserve"/>
        </x:is>
      </x:c>
      <x:c r="P8" s="13" t="n">
        <x:v>1</x:v>
      </x:c>
      <x:c r="Q8" s="13" t="n">
        <x:v>2</x:v>
      </x:c>
      <x:c r="R8" s="13" t="n">
        <x:v>3</x:v>
      </x:c>
      <x:c r="S8" s="13" t="n">
        <x:v>4</x:v>
      </x:c>
      <x:c r="T8" s="13" t="n">
        <x:v>5</x:v>
      </x:c>
      <x:c r="U8" s="13" t="n">
        <x:v>6</x:v>
      </x:c>
      <x:c r="V8" s="13" t="n">
        <x:v>7</x:v>
      </x:c>
      <x:c r="W8" s="13" t="n">
        <x:v>8</x:v>
      </x:c>
      <x:c r="X8" s="13" t="n">
        <x:v>9</x:v>
      </x:c>
      <x:c r="Y8" s="13" t="n">
        <x:v>10</x:v>
      </x:c>
      <x:c r="Z8" s="13" t="n">
        <x:v>11</x:v>
      </x:c>
      <x:c r="AA8" s="13" t="n">
        <x:v>12</x:v>
      </x:c>
      <x:c r="AB8" s="13" t="n">
        <x:v>13</x:v>
      </x:c>
      <x:c r="AC8" s="13" t="n">
        <x:v>14</x:v>
      </x:c>
      <x:c r="AD8" s="13" t="n">
        <x:v>15</x:v>
      </x:c>
      <x:c r="AE8" s="13" t="n">
        <x:v>16</x:v>
      </x:c>
    </x:row>
    <x:row r="9" ht="26" customHeight="1">
      <x:c r="A9" s="14" t="inlineStr">
        <x:is>
          <x:t xml:space="preserve">ID</x:t>
        </x:is>
      </x:c>
      <x:c r="B9" s="14" t="inlineStr">
        <x:is>
          <x:t xml:space="preserve">Sprint</x:t>
        </x:is>
      </x:c>
      <x:c r="C9" s="14" t="inlineStr">
        <x:is>
          <x:t xml:space="preserve">Epic/Feature</x:t>
        </x:is>
      </x:c>
      <x:c r="D9" s="14" t="inlineStr">
        <x:is>
          <x:t xml:space="preserve">Task</x:t>
        </x:is>
      </x:c>
      <x:c r="E9" s="14" t="inlineStr">
        <x:is>
          <x:t xml:space="preserve">Owner</x:t>
        </x:is>
      </x:c>
      <x:c r="F9" s="14" t="inlineStr">
        <x:is>
          <x:t xml:space="preserve">Start</x:t>
        </x:is>
      </x:c>
      <x:c r="G9" s="14" t="inlineStr">
        <x:is>
          <x:t xml:space="preserve">End</x:t>
        </x:is>
      </x:c>
      <x:c r="H9" s="14" t="inlineStr">
        <x:is>
          <x:t xml:space="preserve">Duration (days)</x:t>
        </x:is>
      </x:c>
      <x:c r="I9" s="14" t="inlineStr">
        <x:is>
          <x:t xml:space="preserve">% Complete</x:t>
        </x:is>
      </x:c>
      <x:c r="J9" s="14" t="inlineStr">
        <x:is>
          <x:t xml:space="preserve">Status</x:t>
        </x:is>
      </x:c>
      <x:c r="K9" s="14" t="inlineStr">
        <x:is>
          <x:t xml:space="preserve">Dependencies</x:t>
        </x:is>
      </x:c>
      <x:c r="L9" s="14" t="inlineStr">
        <x:is>
          <x:t xml:space="preserve">Notes</x:t>
        </x:is>
      </x:c>
      <x:c r="M9" s="14" t="inlineStr">
        <x:is>
          <x:t xml:space="preserve">Start Week</x:t>
        </x:is>
      </x:c>
      <x:c r="N9" s="14" t="inlineStr">
        <x:is>
          <x:t xml:space="preserve">End Week</x:t>
        </x:is>
      </x:c>
      <x:c r="O9" s="14" t="inlineStr">
        <x:is>
          <x:t xml:space="preserve">Complete Thru Week</x:t>
        </x:is>
      </x:c>
      <x:c r="P9" s="25">
        <x:f>IF(P$8&gt;$B$5,"",$B$4+(P$8-1)*7)</x:f>
        <x:v>46027</x:v>
      </x:c>
      <x:c r="Q9" s="25">
        <x:f>IF(Q$8&gt;$B$5,"",$B$4+(Q$8-1)*7)</x:f>
        <x:v>46034</x:v>
      </x:c>
      <x:c r="R9" s="25">
        <x:f>IF(R$8&gt;$B$5,"",$B$4+(R$8-1)*7)</x:f>
        <x:v>46041</x:v>
      </x:c>
      <x:c r="S9" s="25">
        <x:f>IF(S$8&gt;$B$5,"",$B$4+(S$8-1)*7)</x:f>
        <x:v>46048</x:v>
      </x:c>
      <x:c r="T9" s="25">
        <x:f>IF(T$8&gt;$B$5,"",$B$4+(T$8-1)*7)</x:f>
        <x:v>46055</x:v>
      </x:c>
      <x:c r="U9" s="25">
        <x:f>IF(U$8&gt;$B$5,"",$B$4+(U$8-1)*7)</x:f>
        <x:v>46062</x:v>
      </x:c>
      <x:c r="V9" s="25">
        <x:f>IF(V$8&gt;$B$5,"",$B$4+(V$8-1)*7)</x:f>
        <x:v>46069</x:v>
      </x:c>
      <x:c r="W9" s="25">
        <x:f>IF(W$8&gt;$B$5,"",$B$4+(W$8-1)*7)</x:f>
        <x:v>46076</x:v>
      </x:c>
      <x:c r="X9" s="25">
        <x:f>IF(X$8&gt;$B$5,"",$B$4+(X$8-1)*7)</x:f>
        <x:v>46083</x:v>
      </x:c>
      <x:c r="Y9" s="25">
        <x:f>IF(Y$8&gt;$B$5,"",$B$4+(Y$8-1)*7)</x:f>
        <x:v>46090</x:v>
      </x:c>
      <x:c r="Z9" s="25">
        <x:f>IF(Z$8&gt;$B$5,"",$B$4+(Z$8-1)*7)</x:f>
        <x:v>46097</x:v>
      </x:c>
      <x:c r="AA9" s="25">
        <x:f>IF(AA$8&gt;$B$5,"",$B$4+(AA$8-1)*7)</x:f>
        <x:v>46104</x:v>
      </x:c>
      <x:c r="AB9" s="25">
        <x:f>IF(AB$8&gt;$B$5,"",$B$4+(AB$8-1)*7)</x:f>
      </x:c>
      <x:c r="AC9" s="25">
        <x:f>IF(AC$8&gt;$B$5,"",$B$4+(AC$8-1)*7)</x:f>
      </x:c>
      <x:c r="AD9" s="25">
        <x:f>IF(AD$8&gt;$B$5,"",$B$4+(AD$8-1)*7)</x:f>
      </x:c>
      <x:c r="AE9" s="25">
        <x:f>IF(AE$8&gt;$B$5,"",$B$4+(AE$8-1)*7)</x:f>
      </x:c>
    </x:row>
    <x:row r="10" ht="18" customHeight="1">
      <x:c r="A10" s="16" t="n">
        <x:v>1</x:v>
      </x:c>
      <x:c r="B10" s="16" t="n">
        <x:v>1</x:v>
      </x:c>
      <x:c r="C10" s="17" t="inlineStr">
        <x:is>
          <x:t xml:space="preserve">Planning</x:t>
        </x:is>
      </x:c>
      <x:c r="D10" s="17" t="inlineStr">
        <x:is>
          <x:t xml:space="preserve">Kickoff &amp; scope</x:t>
        </x:is>
      </x:c>
      <x:c r="E10" s="17" t="inlineStr">
        <x:is>
          <x:t xml:space="preserve"/>
        </x:is>
      </x:c>
      <x:c r="F10" s="26" t="n">
        <x:v>46027</x:v>
      </x:c>
      <x:c r="G10" s="26" t="n">
        <x:v>46031</x:v>
      </x:c>
      <x:c r="H10" s="19">
        <x:f>IF(OR(F10="",G10=""),"",G10-F10+1)</x:f>
        <x:v>5</x:v>
      </x:c>
      <x:c r="I10" s="20" t="n">
        <x:v>0.25</x:v>
      </x:c>
      <x:c r="J10" s="16" t="inlineStr">
        <x:is>
          <x:t xml:space="preserve">In Progress</x:t>
        </x:is>
      </x:c>
      <x:c r="K10" s="17" t="inlineStr">
        <x:is>
          <x:t xml:space="preserve"/>
        </x:is>
      </x:c>
      <x:c r="L10" s="17" t="inlineStr">
        <x:is>
          <x:t xml:space="preserve"/>
        </x:is>
      </x:c>
      <x:c r="M10" s="21">
        <x:f>IF(F10="","",INT((F10-$B$4)/7)+1)</x:f>
        <x:v>1</x:v>
      </x:c>
      <x:c r="N10" s="21">
        <x:f>IF(G10="","",INT((G10-$B$4)/7)+1)</x:f>
        <x:v>1</x:v>
      </x:c>
      <x:c r="O10" s="21">
        <x:f>IF(OR(M10="",N10="",I10=""),"",M10+ROUNDUP((N10-M10+1)*I10,0)-1)</x:f>
        <x:v>1</x:v>
      </x:c>
      <x:c r="P10" s="21" t="n"/>
      <x:c r="Q10" s="21" t="n"/>
      <x:c r="R10" s="21" t="n"/>
      <x:c r="S10" s="21" t="n"/>
      <x:c r="T10" s="21" t="n"/>
      <x:c r="U10" s="21" t="n"/>
      <x:c r="V10" s="21" t="n"/>
      <x:c r="W10" s="21" t="n"/>
      <x:c r="X10" s="21" t="n"/>
      <x:c r="Y10" s="21" t="n"/>
      <x:c r="Z10" s="21" t="n"/>
      <x:c r="AA10" s="21" t="n"/>
      <x:c r="AB10" s="21" t="n"/>
      <x:c r="AC10" s="21" t="n"/>
      <x:c r="AD10" s="21" t="n"/>
      <x:c r="AE10" s="21" t="n"/>
    </x:row>
    <x:row r="11" ht="18" customHeight="1">
      <x:c r="A11" s="16" t="n">
        <x:v>2</x:v>
      </x:c>
      <x:c r="B11" s="16" t="n">
        <x:v>1</x:v>
      </x:c>
      <x:c r="C11" s="17" t="inlineStr">
        <x:is>
          <x:t xml:space="preserve">Planning</x:t>
        </x:is>
      </x:c>
      <x:c r="D11" s="17" t="inlineStr">
        <x:is>
          <x:t xml:space="preserve">Requirements &amp; user stories</x:t>
        </x:is>
      </x:c>
      <x:c r="E11" s="17" t="inlineStr">
        <x:is>
          <x:t xml:space="preserve"/>
        </x:is>
      </x:c>
      <x:c r="F11" s="26" t="n">
        <x:v>46027</x:v>
      </x:c>
      <x:c r="G11" s="26" t="n">
        <x:v>46038</x:v>
      </x:c>
      <x:c r="H11" s="19">
        <x:f>IF(OR(F11="",G11=""),"",G11-F11+1)</x:f>
        <x:v>12</x:v>
      </x:c>
      <x:c r="I11" s="20" t="n">
        <x:v>0.1</x:v>
      </x:c>
      <x:c r="J11" s="16" t="inlineStr">
        <x:is>
          <x:t xml:space="preserve">In Progress</x:t>
        </x:is>
      </x:c>
      <x:c r="K11" s="17" t="inlineStr">
        <x:is>
          <x:t xml:space="preserve"/>
        </x:is>
      </x:c>
      <x:c r="L11" s="17" t="inlineStr">
        <x:is>
          <x:t xml:space="preserve"/>
        </x:is>
      </x:c>
      <x:c r="M11" s="21">
        <x:f>IF(F11="","",INT((F11-$B$4)/7)+1)</x:f>
        <x:v>1</x:v>
      </x:c>
      <x:c r="N11" s="21">
        <x:f>IF(G11="","",INT((G11-$B$4)/7)+1)</x:f>
        <x:v>2</x:v>
      </x:c>
      <x:c r="O11" s="21">
        <x:f>IF(OR(M11="",N11="",I11=""),"",M11+ROUNDUP((N11-M11+1)*I11,0)-1)</x:f>
        <x:v>1</x:v>
      </x:c>
      <x:c r="P11" s="21" t="n"/>
      <x:c r="Q11" s="21" t="n"/>
      <x:c r="R11" s="21" t="n"/>
      <x:c r="S11" s="21" t="n"/>
      <x:c r="T11" s="21" t="n"/>
      <x:c r="U11" s="21" t="n"/>
      <x:c r="V11" s="21" t="n"/>
      <x:c r="W11" s="21" t="n"/>
      <x:c r="X11" s="21" t="n"/>
      <x:c r="Y11" s="21" t="n"/>
      <x:c r="Z11" s="21" t="n"/>
      <x:c r="AA11" s="21" t="n"/>
      <x:c r="AB11" s="21" t="n"/>
      <x:c r="AC11" s="21" t="n"/>
      <x:c r="AD11" s="21" t="n"/>
      <x:c r="AE11" s="21" t="n"/>
    </x:row>
    <x:row r="12" ht="18" customHeight="1">
      <x:c r="A12" s="16" t="n">
        <x:v>3</x:v>
      </x:c>
      <x:c r="B12" s="16" t="n">
        <x:v>2</x:v>
      </x:c>
      <x:c r="C12" s="17" t="inlineStr">
        <x:is>
          <x:t xml:space="preserve">Design</x:t>
        </x:is>
      </x:c>
      <x:c r="D12" s="17" t="inlineStr">
        <x:is>
          <x:t xml:space="preserve">Wireframes</x:t>
        </x:is>
      </x:c>
      <x:c r="E12" s="17" t="inlineStr">
        <x:is>
          <x:t xml:space="preserve"/>
        </x:is>
      </x:c>
      <x:c r="F12" s="26" t="n">
        <x:v>46034</x:v>
      </x:c>
      <x:c r="G12" s="26" t="n">
        <x:v>46045</x:v>
      </x:c>
      <x:c r="H12" s="19">
        <x:f>IF(OR(F12="",G12=""),"",G12-F12+1)</x:f>
        <x:v>12</x:v>
      </x:c>
      <x:c r="I12" s="20" t="n">
        <x:v>0</x:v>
      </x:c>
      <x:c r="J12" s="16" t="inlineStr">
        <x:is>
          <x:t xml:space="preserve">Not Started</x:t>
        </x:is>
      </x:c>
      <x:c r="K12" s="17" t="inlineStr">
        <x:is>
          <x:t xml:space="preserve">2</x:t>
        </x:is>
      </x:c>
      <x:c r="L12" s="17" t="inlineStr">
        <x:is>
          <x:t xml:space="preserve"/>
        </x:is>
      </x:c>
      <x:c r="M12" s="21">
        <x:f>IF(F12="","",INT((F12-$B$4)/7)+1)</x:f>
        <x:v>2</x:v>
      </x:c>
      <x:c r="N12" s="21">
        <x:f>IF(G12="","",INT((G12-$B$4)/7)+1)</x:f>
        <x:v>3</x:v>
      </x:c>
      <x:c r="O12" s="21">
        <x:f>IF(OR(M12="",N12="",I12=""),"",M12+ROUNDUP((N12-M12+1)*I12,0)-1)</x:f>
        <x:v>1</x:v>
      </x:c>
      <x:c r="P12" s="21" t="n"/>
      <x:c r="Q12" s="21" t="n"/>
      <x:c r="R12" s="21" t="n"/>
      <x:c r="S12" s="21" t="n"/>
      <x:c r="T12" s="21" t="n"/>
      <x:c r="U12" s="21" t="n"/>
      <x:c r="V12" s="21" t="n"/>
      <x:c r="W12" s="21" t="n"/>
      <x:c r="X12" s="21" t="n"/>
      <x:c r="Y12" s="21" t="n"/>
      <x:c r="Z12" s="21" t="n"/>
      <x:c r="AA12" s="21" t="n"/>
      <x:c r="AB12" s="21" t="n"/>
      <x:c r="AC12" s="21" t="n"/>
      <x:c r="AD12" s="21" t="n"/>
      <x:c r="AE12" s="21" t="n"/>
    </x:row>
    <x:row r="13" ht="18" customHeight="1">
      <x:c r="A13" s="16" t="n">
        <x:v>4</x:v>
      </x:c>
      <x:c r="B13" s="16" t="n">
        <x:v>3</x:v>
      </x:c>
      <x:c r="C13" s="17" t="inlineStr">
        <x:is>
          <x:t xml:space="preserve">Build</x:t>
        </x:is>
      </x:c>
      <x:c r="D13" s="17" t="inlineStr">
        <x:is>
          <x:t xml:space="preserve">Core development</x:t>
        </x:is>
      </x:c>
      <x:c r="E13" s="17" t="inlineStr">
        <x:is>
          <x:t xml:space="preserve"/>
        </x:is>
      </x:c>
      <x:c r="F13" s="26" t="n">
        <x:v>46041</x:v>
      </x:c>
      <x:c r="G13" s="26" t="n">
        <x:v>46066</x:v>
      </x:c>
      <x:c r="H13" s="19">
        <x:f>IF(OR(F13="",G13=""),"",G13-F13+1)</x:f>
        <x:v>26</x:v>
      </x:c>
      <x:c r="I13" s="20" t="n">
        <x:v>0</x:v>
      </x:c>
      <x:c r="J13" s="16" t="inlineStr">
        <x:is>
          <x:t xml:space="preserve">Not Started</x:t>
        </x:is>
      </x:c>
      <x:c r="K13" s="17" t="inlineStr">
        <x:is>
          <x:t xml:space="preserve">3</x:t>
        </x:is>
      </x:c>
      <x:c r="L13" s="17" t="inlineStr">
        <x:is>
          <x:t xml:space="preserve"/>
        </x:is>
      </x:c>
      <x:c r="M13" s="21">
        <x:f>IF(F13="","",INT((F13-$B$4)/7)+1)</x:f>
        <x:v>3</x:v>
      </x:c>
      <x:c r="N13" s="21">
        <x:f>IF(G13="","",INT((G13-$B$4)/7)+1)</x:f>
        <x:v>6</x:v>
      </x:c>
      <x:c r="O13" s="21">
        <x:f>IF(OR(M13="",N13="",I13=""),"",M13+ROUNDUP((N13-M13+1)*I13,0)-1)</x:f>
        <x:v>2</x:v>
      </x:c>
      <x:c r="P13" s="21" t="n"/>
      <x:c r="Q13" s="21" t="n"/>
      <x:c r="R13" s="21" t="n"/>
      <x:c r="S13" s="21" t="n"/>
      <x:c r="T13" s="21" t="n"/>
      <x:c r="U13" s="21" t="n"/>
      <x:c r="V13" s="21" t="n"/>
      <x:c r="W13" s="21" t="n"/>
      <x:c r="X13" s="21" t="n"/>
      <x:c r="Y13" s="21" t="n"/>
      <x:c r="Z13" s="21" t="n"/>
      <x:c r="AA13" s="21" t="n"/>
      <x:c r="AB13" s="21" t="n"/>
      <x:c r="AC13" s="21" t="n"/>
      <x:c r="AD13" s="21" t="n"/>
      <x:c r="AE13" s="21" t="n"/>
    </x:row>
    <x:row r="14" ht="18" customHeight="1">
      <x:c r="A14" s="16" t="n">
        <x:v>5</x:v>
      </x:c>
      <x:c r="B14" s="16" t="n">
        <x:v>5</x:v>
      </x:c>
      <x:c r="C14" s="17" t="inlineStr">
        <x:is>
          <x:t xml:space="preserve">QA</x:t>
        </x:is>
      </x:c>
      <x:c r="D14" s="17" t="inlineStr">
        <x:is>
          <x:t xml:space="preserve">Testing &amp; bugfix</x:t>
        </x:is>
      </x:c>
      <x:c r="E14" s="17" t="inlineStr">
        <x:is>
          <x:t xml:space="preserve"/>
        </x:is>
      </x:c>
      <x:c r="F14" s="26" t="n">
        <x:v>46062</x:v>
      </x:c>
      <x:c r="G14" s="26" t="n">
        <x:v>46080</x:v>
      </x:c>
      <x:c r="H14" s="19">
        <x:f>IF(OR(F14="",G14=""),"",G14-F14+1)</x:f>
        <x:v>19</x:v>
      </x:c>
      <x:c r="I14" s="20" t="n">
        <x:v>0</x:v>
      </x:c>
      <x:c r="J14" s="16" t="inlineStr">
        <x:is>
          <x:t xml:space="preserve">Not Started</x:t>
        </x:is>
      </x:c>
      <x:c r="K14" s="17" t="inlineStr">
        <x:is>
          <x:t xml:space="preserve">4</x:t>
        </x:is>
      </x:c>
      <x:c r="L14" s="17" t="inlineStr">
        <x:is>
          <x:t xml:space="preserve"/>
        </x:is>
      </x:c>
      <x:c r="M14" s="21">
        <x:f>IF(F14="","",INT((F14-$B$4)/7)+1)</x:f>
        <x:v>6</x:v>
      </x:c>
      <x:c r="N14" s="21">
        <x:f>IF(G14="","",INT((G14-$B$4)/7)+1)</x:f>
        <x:v>8</x:v>
      </x:c>
      <x:c r="O14" s="21">
        <x:f>IF(OR(M14="",N14="",I14=""),"",M14+ROUNDUP((N14-M14+1)*I14,0)-1)</x:f>
        <x:v>5</x:v>
      </x:c>
      <x:c r="P14" s="21" t="n"/>
      <x:c r="Q14" s="21" t="n"/>
      <x:c r="R14" s="21" t="n"/>
      <x:c r="S14" s="21" t="n"/>
      <x:c r="T14" s="21" t="n"/>
      <x:c r="U14" s="21" t="n"/>
      <x:c r="V14" s="21" t="n"/>
      <x:c r="W14" s="21" t="n"/>
      <x:c r="X14" s="21" t="n"/>
      <x:c r="Y14" s="21" t="n"/>
      <x:c r="Z14" s="21" t="n"/>
      <x:c r="AA14" s="21" t="n"/>
      <x:c r="AB14" s="21" t="n"/>
      <x:c r="AC14" s="21" t="n"/>
      <x:c r="AD14" s="21" t="n"/>
      <x:c r="AE14" s="21" t="n"/>
    </x:row>
    <x:row r="15" ht="18" customHeight="1">
      <x:c r="A15" s="16" t="n">
        <x:v>6</x:v>
      </x:c>
      <x:c r="B15" s="16" t="n">
        <x:v>6</x:v>
      </x:c>
      <x:c r="C15" s="17" t="inlineStr">
        <x:is>
          <x:t xml:space="preserve">Launch</x:t>
        </x:is>
      </x:c>
      <x:c r="D15" s="17" t="inlineStr">
        <x:is>
          <x:t xml:space="preserve">Deploy &amp; monitoring</x:t>
        </x:is>
      </x:c>
      <x:c r="E15" s="17" t="inlineStr">
        <x:is>
          <x:t xml:space="preserve"/>
        </x:is>
      </x:c>
      <x:c r="F15" s="26" t="n">
        <x:v>46083</x:v>
      </x:c>
      <x:c r="G15" s="26" t="n">
        <x:v>46087</x:v>
      </x:c>
      <x:c r="H15" s="19">
        <x:f>IF(OR(F15="",G15=""),"",G15-F15+1)</x:f>
        <x:v>5</x:v>
      </x:c>
      <x:c r="I15" s="20" t="n">
        <x:v>0</x:v>
      </x:c>
      <x:c r="J15" s="16" t="inlineStr">
        <x:is>
          <x:t xml:space="preserve">Not Started</x:t>
        </x:is>
      </x:c>
      <x:c r="K15" s="17" t="inlineStr">
        <x:is>
          <x:t xml:space="preserve">5</x:t>
        </x:is>
      </x:c>
      <x:c r="L15" s="17" t="inlineStr">
        <x:is>
          <x:t xml:space="preserve"/>
        </x:is>
      </x:c>
      <x:c r="M15" s="21">
        <x:f>IF(F15="","",INT((F15-$B$4)/7)+1)</x:f>
        <x:v>9</x:v>
      </x:c>
      <x:c r="N15" s="21">
        <x:f>IF(G15="","",INT((G15-$B$4)/7)+1)</x:f>
        <x:v>9</x:v>
      </x:c>
      <x:c r="O15" s="21">
        <x:f>IF(OR(M15="",N15="",I15=""),"",M15+ROUNDUP((N15-M15+1)*I15,0)-1)</x:f>
        <x:v>8</x:v>
      </x:c>
      <x:c r="P15" s="21" t="n"/>
      <x:c r="Q15" s="21" t="n"/>
      <x:c r="R15" s="21" t="n"/>
      <x:c r="S15" s="21" t="n"/>
      <x:c r="T15" s="21" t="n"/>
      <x:c r="U15" s="21" t="n"/>
      <x:c r="V15" s="21" t="n"/>
      <x:c r="W15" s="21" t="n"/>
      <x:c r="X15" s="21" t="n"/>
      <x:c r="Y15" s="21" t="n"/>
      <x:c r="Z15" s="21" t="n"/>
      <x:c r="AA15" s="21" t="n"/>
      <x:c r="AB15" s="21" t="n"/>
      <x:c r="AC15" s="21" t="n"/>
      <x:c r="AD15" s="21" t="n"/>
      <x:c r="AE15" s="21" t="n"/>
    </x:row>
    <x:row r="16" ht="18" customHeight="1">
      <x:c r="A16" s="16" t="n"/>
      <x:c r="B16" s="16" t="n"/>
      <x:c r="C16" s="17" t="n"/>
      <x:c r="D16" s="17" t="n"/>
      <x:c r="E16" s="17" t="n"/>
      <x:c r="F16" s="26" t="n"/>
      <x:c r="G16" s="26" t="n"/>
      <x:c r="H16" s="19">
        <x:f>IF(OR(F16="",G16=""),"",G16-F16+1)</x:f>
      </x:c>
      <x:c r="I16" s="20" t="n"/>
      <x:c r="J16" s="16" t="n"/>
      <x:c r="K16" s="17" t="n"/>
      <x:c r="L16" s="17" t="n"/>
      <x:c r="M16" s="21">
        <x:f>IF(F16="","",INT((F16-$B$4)/7)+1)</x:f>
      </x:c>
      <x:c r="N16" s="21">
        <x:f>IF(G16="","",INT((G16-$B$4)/7)+1)</x:f>
      </x:c>
      <x:c r="O16" s="21">
        <x:f>IF(OR(M16="",N16="",I16=""),"",M16+ROUNDUP((N16-M16+1)*I16,0)-1)</x:f>
      </x:c>
      <x:c r="P16" s="21" t="n"/>
      <x:c r="Q16" s="21" t="n"/>
      <x:c r="R16" s="21" t="n"/>
      <x:c r="S16" s="21" t="n"/>
      <x:c r="T16" s="21" t="n"/>
      <x:c r="U16" s="21" t="n"/>
      <x:c r="V16" s="21" t="n"/>
      <x:c r="W16" s="21" t="n"/>
      <x:c r="X16" s="21" t="n"/>
      <x:c r="Y16" s="21" t="n"/>
      <x:c r="Z16" s="21" t="n"/>
      <x:c r="AA16" s="21" t="n"/>
      <x:c r="AB16" s="21" t="n"/>
      <x:c r="AC16" s="21" t="n"/>
      <x:c r="AD16" s="21" t="n"/>
      <x:c r="AE16" s="21" t="n"/>
    </x:row>
    <x:row r="17" ht="18" customHeight="1">
      <x:c r="A17" s="16" t="n"/>
      <x:c r="B17" s="16" t="n"/>
      <x:c r="C17" s="17" t="n"/>
      <x:c r="D17" s="17" t="n"/>
      <x:c r="E17" s="17" t="n"/>
      <x:c r="F17" s="26" t="n"/>
      <x:c r="G17" s="26" t="n"/>
      <x:c r="H17" s="19">
        <x:f>IF(OR(F17="",G17=""),"",G17-F17+1)</x:f>
      </x:c>
      <x:c r="I17" s="20" t="n"/>
      <x:c r="J17" s="16" t="n"/>
      <x:c r="K17" s="17" t="n"/>
      <x:c r="L17" s="17" t="n"/>
      <x:c r="M17" s="21">
        <x:f>IF(F17="","",INT((F17-$B$4)/7)+1)</x:f>
      </x:c>
      <x:c r="N17" s="21">
        <x:f>IF(G17="","",INT((G17-$B$4)/7)+1)</x:f>
      </x:c>
      <x:c r="O17" s="21">
        <x:f>IF(OR(M17="",N17="",I17=""),"",M17+ROUNDUP((N17-M17+1)*I17,0)-1)</x:f>
      </x:c>
      <x:c r="P17" s="21" t="n"/>
      <x:c r="Q17" s="21" t="n"/>
      <x:c r="R17" s="21" t="n"/>
      <x:c r="S17" s="21" t="n"/>
      <x:c r="T17" s="21" t="n"/>
      <x:c r="U17" s="21" t="n"/>
      <x:c r="V17" s="21" t="n"/>
      <x:c r="W17" s="21" t="n"/>
      <x:c r="X17" s="21" t="n"/>
      <x:c r="Y17" s="21" t="n"/>
      <x:c r="Z17" s="21" t="n"/>
      <x:c r="AA17" s="21" t="n"/>
      <x:c r="AB17" s="21" t="n"/>
      <x:c r="AC17" s="21" t="n"/>
      <x:c r="AD17" s="21" t="n"/>
      <x:c r="AE17" s="21" t="n"/>
    </x:row>
    <x:row r="18" ht="18" customHeight="1">
      <x:c r="A18" s="16" t="n"/>
      <x:c r="B18" s="16" t="n"/>
      <x:c r="C18" s="17" t="n"/>
      <x:c r="D18" s="17" t="n"/>
      <x:c r="E18" s="17" t="n"/>
      <x:c r="F18" s="26" t="n"/>
      <x:c r="G18" s="26" t="n"/>
      <x:c r="H18" s="19">
        <x:f>IF(OR(F18="",G18=""),"",G18-F18+1)</x:f>
      </x:c>
      <x:c r="I18" s="20" t="n"/>
      <x:c r="J18" s="16" t="n"/>
      <x:c r="K18" s="17" t="n"/>
      <x:c r="L18" s="17" t="n"/>
      <x:c r="M18" s="21">
        <x:f>IF(F18="","",INT((F18-$B$4)/7)+1)</x:f>
      </x:c>
      <x:c r="N18" s="21">
        <x:f>IF(G18="","",INT((G18-$B$4)/7)+1)</x:f>
      </x:c>
      <x:c r="O18" s="21">
        <x:f>IF(OR(M18="",N18="",I18=""),"",M18+ROUNDUP((N18-M18+1)*I18,0)-1)</x:f>
      </x:c>
      <x:c r="P18" s="21" t="n"/>
      <x:c r="Q18" s="21" t="n"/>
      <x:c r="R18" s="21" t="n"/>
      <x:c r="S18" s="21" t="n"/>
      <x:c r="T18" s="21" t="n"/>
      <x:c r="U18" s="21" t="n"/>
      <x:c r="V18" s="21" t="n"/>
      <x:c r="W18" s="21" t="n"/>
      <x:c r="X18" s="21" t="n"/>
      <x:c r="Y18" s="21" t="n"/>
      <x:c r="Z18" s="21" t="n"/>
      <x:c r="AA18" s="21" t="n"/>
      <x:c r="AB18" s="21" t="n"/>
      <x:c r="AC18" s="21" t="n"/>
      <x:c r="AD18" s="21" t="n"/>
      <x:c r="AE18" s="21" t="n"/>
    </x:row>
    <x:row r="19" ht="18" customHeight="1">
      <x:c r="A19" s="16" t="n"/>
      <x:c r="B19" s="16" t="n"/>
      <x:c r="C19" s="17" t="n"/>
      <x:c r="D19" s="17" t="n"/>
      <x:c r="E19" s="17" t="n"/>
      <x:c r="F19" s="26" t="n"/>
      <x:c r="G19" s="26" t="n"/>
      <x:c r="H19" s="19">
        <x:f>IF(OR(F19="",G19=""),"",G19-F19+1)</x:f>
      </x:c>
      <x:c r="I19" s="20" t="n"/>
      <x:c r="J19" s="16" t="n"/>
      <x:c r="K19" s="17" t="n"/>
      <x:c r="L19" s="17" t="n"/>
      <x:c r="M19" s="21">
        <x:f>IF(F19="","",INT((F19-$B$4)/7)+1)</x:f>
      </x:c>
      <x:c r="N19" s="21">
        <x:f>IF(G19="","",INT((G19-$B$4)/7)+1)</x:f>
      </x:c>
      <x:c r="O19" s="21">
        <x:f>IF(OR(M19="",N19="",I19=""),"",M19+ROUNDUP((N19-M19+1)*I19,0)-1)</x:f>
      </x:c>
      <x:c r="P19" s="21" t="n"/>
      <x:c r="Q19" s="21" t="n"/>
      <x:c r="R19" s="21" t="n"/>
      <x:c r="S19" s="21" t="n"/>
      <x:c r="T19" s="21" t="n"/>
      <x:c r="U19" s="21" t="n"/>
      <x:c r="V19" s="21" t="n"/>
      <x:c r="W19" s="21" t="n"/>
      <x:c r="X19" s="21" t="n"/>
      <x:c r="Y19" s="21" t="n"/>
      <x:c r="Z19" s="21" t="n"/>
      <x:c r="AA19" s="21" t="n"/>
      <x:c r="AB19" s="21" t="n"/>
      <x:c r="AC19" s="21" t="n"/>
      <x:c r="AD19" s="21" t="n"/>
      <x:c r="AE19" s="21" t="n"/>
    </x:row>
    <x:row r="20" ht="18" customHeight="1">
      <x:c r="A20" s="16" t="n"/>
      <x:c r="B20" s="16" t="n"/>
      <x:c r="C20" s="17" t="n"/>
      <x:c r="D20" s="17" t="n"/>
      <x:c r="E20" s="17" t="n"/>
      <x:c r="F20" s="26" t="n"/>
      <x:c r="G20" s="26" t="n"/>
      <x:c r="H20" s="19">
        <x:f>IF(OR(F20="",G20=""),"",G20-F20+1)</x:f>
      </x:c>
      <x:c r="I20" s="20" t="n"/>
      <x:c r="J20" s="16" t="n"/>
      <x:c r="K20" s="17" t="n"/>
      <x:c r="L20" s="17" t="n"/>
      <x:c r="M20" s="21">
        <x:f>IF(F20="","",INT((F20-$B$4)/7)+1)</x:f>
      </x:c>
      <x:c r="N20" s="21">
        <x:f>IF(G20="","",INT((G20-$B$4)/7)+1)</x:f>
      </x:c>
      <x:c r="O20" s="21">
        <x:f>IF(OR(M20="",N20="",I20=""),"",M20+ROUNDUP((N20-M20+1)*I20,0)-1)</x:f>
      </x:c>
      <x:c r="P20" s="21" t="n"/>
      <x:c r="Q20" s="21" t="n"/>
      <x:c r="R20" s="21" t="n"/>
      <x:c r="S20" s="21" t="n"/>
      <x:c r="T20" s="21" t="n"/>
      <x:c r="U20" s="21" t="n"/>
      <x:c r="V20" s="21" t="n"/>
      <x:c r="W20" s="21" t="n"/>
      <x:c r="X20" s="21" t="n"/>
      <x:c r="Y20" s="21" t="n"/>
      <x:c r="Z20" s="21" t="n"/>
      <x:c r="AA20" s="21" t="n"/>
      <x:c r="AB20" s="21" t="n"/>
      <x:c r="AC20" s="21" t="n"/>
      <x:c r="AD20" s="21" t="n"/>
      <x:c r="AE20" s="21" t="n"/>
    </x:row>
    <x:row r="21" ht="18" customHeight="1">
      <x:c r="A21" s="16" t="n"/>
      <x:c r="B21" s="16" t="n"/>
      <x:c r="C21" s="17" t="n"/>
      <x:c r="D21" s="17" t="n"/>
      <x:c r="E21" s="17" t="n"/>
      <x:c r="F21" s="26" t="n"/>
      <x:c r="G21" s="26" t="n"/>
      <x:c r="H21" s="19">
        <x:f>IF(OR(F21="",G21=""),"",G21-F21+1)</x:f>
      </x:c>
      <x:c r="I21" s="20" t="n"/>
      <x:c r="J21" s="16" t="n"/>
      <x:c r="K21" s="17" t="n"/>
      <x:c r="L21" s="17" t="n"/>
      <x:c r="M21" s="21">
        <x:f>IF(F21="","",INT((F21-$B$4)/7)+1)</x:f>
      </x:c>
      <x:c r="N21" s="21">
        <x:f>IF(G21="","",INT((G21-$B$4)/7)+1)</x:f>
      </x:c>
      <x:c r="O21" s="21">
        <x:f>IF(OR(M21="",N21="",I21=""),"",M21+ROUNDUP((N21-M21+1)*I21,0)-1)</x:f>
      </x:c>
      <x:c r="P21" s="21" t="n"/>
      <x:c r="Q21" s="21" t="n"/>
      <x:c r="R21" s="21" t="n"/>
      <x:c r="S21" s="21" t="n"/>
      <x:c r="T21" s="21" t="n"/>
      <x:c r="U21" s="21" t="n"/>
      <x:c r="V21" s="21" t="n"/>
      <x:c r="W21" s="21" t="n"/>
      <x:c r="X21" s="21" t="n"/>
      <x:c r="Y21" s="21" t="n"/>
      <x:c r="Z21" s="21" t="n"/>
      <x:c r="AA21" s="21" t="n"/>
      <x:c r="AB21" s="21" t="n"/>
      <x:c r="AC21" s="21" t="n"/>
      <x:c r="AD21" s="21" t="n"/>
      <x:c r="AE21" s="21" t="n"/>
    </x:row>
    <x:row r="22" ht="18" customHeight="1">
      <x:c r="A22" s="16" t="n"/>
      <x:c r="B22" s="16" t="n"/>
      <x:c r="C22" s="17" t="n"/>
      <x:c r="D22" s="17" t="n"/>
      <x:c r="E22" s="17" t="n"/>
      <x:c r="F22" s="26" t="n"/>
      <x:c r="G22" s="26" t="n"/>
      <x:c r="H22" s="19">
        <x:f>IF(OR(F22="",G22=""),"",G22-F22+1)</x:f>
      </x:c>
      <x:c r="I22" s="20" t="n"/>
      <x:c r="J22" s="16" t="n"/>
      <x:c r="K22" s="17" t="n"/>
      <x:c r="L22" s="17" t="n"/>
      <x:c r="M22" s="21">
        <x:f>IF(F22="","",INT((F22-$B$4)/7)+1)</x:f>
      </x:c>
      <x:c r="N22" s="21">
        <x:f>IF(G22="","",INT((G22-$B$4)/7)+1)</x:f>
      </x:c>
      <x:c r="O22" s="21">
        <x:f>IF(OR(M22="",N22="",I22=""),"",M22+ROUNDUP((N22-M22+1)*I22,0)-1)</x:f>
      </x:c>
      <x:c r="P22" s="21" t="n"/>
      <x:c r="Q22" s="21" t="n"/>
      <x:c r="R22" s="21" t="n"/>
      <x:c r="S22" s="21" t="n"/>
      <x:c r="T22" s="21" t="n"/>
      <x:c r="U22" s="21" t="n"/>
      <x:c r="V22" s="21" t="n"/>
      <x:c r="W22" s="21" t="n"/>
      <x:c r="X22" s="21" t="n"/>
      <x:c r="Y22" s="21" t="n"/>
      <x:c r="Z22" s="21" t="n"/>
      <x:c r="AA22" s="21" t="n"/>
      <x:c r="AB22" s="21" t="n"/>
      <x:c r="AC22" s="21" t="n"/>
      <x:c r="AD22" s="21" t="n"/>
      <x:c r="AE22" s="21" t="n"/>
    </x:row>
    <x:row r="23" ht="18" customHeight="1">
      <x:c r="A23" s="16" t="n"/>
      <x:c r="B23" s="16" t="n"/>
      <x:c r="C23" s="17" t="n"/>
      <x:c r="D23" s="17" t="n"/>
      <x:c r="E23" s="17" t="n"/>
      <x:c r="F23" s="26" t="n"/>
      <x:c r="G23" s="26" t="n"/>
      <x:c r="H23" s="19">
        <x:f>IF(OR(F23="",G23=""),"",G23-F23+1)</x:f>
      </x:c>
      <x:c r="I23" s="20" t="n"/>
      <x:c r="J23" s="16" t="n"/>
      <x:c r="K23" s="17" t="n"/>
      <x:c r="L23" s="17" t="n"/>
      <x:c r="M23" s="21">
        <x:f>IF(F23="","",INT((F23-$B$4)/7)+1)</x:f>
      </x:c>
      <x:c r="N23" s="21">
        <x:f>IF(G23="","",INT((G23-$B$4)/7)+1)</x:f>
      </x:c>
      <x:c r="O23" s="21">
        <x:f>IF(OR(M23="",N23="",I23=""),"",M23+ROUNDUP((N23-M23+1)*I23,0)-1)</x:f>
      </x:c>
      <x:c r="P23" s="21" t="n"/>
      <x:c r="Q23" s="21" t="n"/>
      <x:c r="R23" s="21" t="n"/>
      <x:c r="S23" s="21" t="n"/>
      <x:c r="T23" s="21" t="n"/>
      <x:c r="U23" s="21" t="n"/>
      <x:c r="V23" s="21" t="n"/>
      <x:c r="W23" s="21" t="n"/>
      <x:c r="X23" s="21" t="n"/>
      <x:c r="Y23" s="21" t="n"/>
      <x:c r="Z23" s="21" t="n"/>
      <x:c r="AA23" s="21" t="n"/>
      <x:c r="AB23" s="21" t="n"/>
      <x:c r="AC23" s="21" t="n"/>
      <x:c r="AD23" s="21" t="n"/>
      <x:c r="AE23" s="21" t="n"/>
    </x:row>
    <x:row r="24" ht="18" customHeight="1">
      <x:c r="A24" s="16" t="n"/>
      <x:c r="B24" s="16" t="n"/>
      <x:c r="C24" s="17" t="n"/>
      <x:c r="D24" s="17" t="n"/>
      <x:c r="E24" s="17" t="n"/>
      <x:c r="F24" s="26" t="n"/>
      <x:c r="G24" s="26" t="n"/>
      <x:c r="H24" s="19">
        <x:f>IF(OR(F24="",G24=""),"",G24-F24+1)</x:f>
      </x:c>
      <x:c r="I24" s="20" t="n"/>
      <x:c r="J24" s="16" t="n"/>
      <x:c r="K24" s="17" t="n"/>
      <x:c r="L24" s="17" t="n"/>
      <x:c r="M24" s="21">
        <x:f>IF(F24="","",INT((F24-$B$4)/7)+1)</x:f>
      </x:c>
      <x:c r="N24" s="21">
        <x:f>IF(G24="","",INT((G24-$B$4)/7)+1)</x:f>
      </x:c>
      <x:c r="O24" s="21">
        <x:f>IF(OR(M24="",N24="",I24=""),"",M24+ROUNDUP((N24-M24+1)*I24,0)-1)</x:f>
      </x:c>
      <x:c r="P24" s="21" t="n"/>
      <x:c r="Q24" s="21" t="n"/>
      <x:c r="R24" s="21" t="n"/>
      <x:c r="S24" s="21" t="n"/>
      <x:c r="T24" s="21" t="n"/>
      <x:c r="U24" s="21" t="n"/>
      <x:c r="V24" s="21" t="n"/>
      <x:c r="W24" s="21" t="n"/>
      <x:c r="X24" s="21" t="n"/>
      <x:c r="Y24" s="21" t="n"/>
      <x:c r="Z24" s="21" t="n"/>
      <x:c r="AA24" s="21" t="n"/>
      <x:c r="AB24" s="21" t="n"/>
      <x:c r="AC24" s="21" t="n"/>
      <x:c r="AD24" s="21" t="n"/>
      <x:c r="AE24" s="21" t="n"/>
    </x:row>
    <x:row r="25" ht="18" customHeight="1">
      <x:c r="A25" s="16" t="n"/>
      <x:c r="B25" s="16" t="n"/>
      <x:c r="C25" s="17" t="n"/>
      <x:c r="D25" s="17" t="n"/>
      <x:c r="E25" s="17" t="n"/>
      <x:c r="F25" s="26" t="n"/>
      <x:c r="G25" s="26" t="n"/>
      <x:c r="H25" s="19">
        <x:f>IF(OR(F25="",G25=""),"",G25-F25+1)</x:f>
      </x:c>
      <x:c r="I25" s="20" t="n"/>
      <x:c r="J25" s="16" t="n"/>
      <x:c r="K25" s="17" t="n"/>
      <x:c r="L25" s="17" t="n"/>
      <x:c r="M25" s="21">
        <x:f>IF(F25="","",INT((F25-$B$4)/7)+1)</x:f>
      </x:c>
      <x:c r="N25" s="21">
        <x:f>IF(G25="","",INT((G25-$B$4)/7)+1)</x:f>
      </x:c>
      <x:c r="O25" s="21">
        <x:f>IF(OR(M25="",N25="",I25=""),"",M25+ROUNDUP((N25-M25+1)*I25,0)-1)</x:f>
      </x:c>
      <x:c r="P25" s="21" t="n"/>
      <x:c r="Q25" s="21" t="n"/>
      <x:c r="R25" s="21" t="n"/>
      <x:c r="S25" s="21" t="n"/>
      <x:c r="T25" s="21" t="n"/>
      <x:c r="U25" s="21" t="n"/>
      <x:c r="V25" s="21" t="n"/>
      <x:c r="W25" s="21" t="n"/>
      <x:c r="X25" s="21" t="n"/>
      <x:c r="Y25" s="21" t="n"/>
      <x:c r="Z25" s="21" t="n"/>
      <x:c r="AA25" s="21" t="n"/>
      <x:c r="AB25" s="21" t="n"/>
      <x:c r="AC25" s="21" t="n"/>
      <x:c r="AD25" s="21" t="n"/>
      <x:c r="AE25" s="21" t="n"/>
    </x:row>
    <x:row r="26" ht="18" customHeight="1">
      <x:c r="A26" s="16" t="n"/>
      <x:c r="B26" s="16" t="n"/>
      <x:c r="C26" s="17" t="n"/>
      <x:c r="D26" s="17" t="n"/>
      <x:c r="E26" s="17" t="n"/>
      <x:c r="F26" s="26" t="n"/>
      <x:c r="G26" s="26" t="n"/>
      <x:c r="H26" s="19">
        <x:f>IF(OR(F26="",G26=""),"",G26-F26+1)</x:f>
      </x:c>
      <x:c r="I26" s="20" t="n"/>
      <x:c r="J26" s="16" t="n"/>
      <x:c r="K26" s="17" t="n"/>
      <x:c r="L26" s="17" t="n"/>
      <x:c r="M26" s="21">
        <x:f>IF(F26="","",INT((F26-$B$4)/7)+1)</x:f>
      </x:c>
      <x:c r="N26" s="21">
        <x:f>IF(G26="","",INT((G26-$B$4)/7)+1)</x:f>
      </x:c>
      <x:c r="O26" s="21">
        <x:f>IF(OR(M26="",N26="",I26=""),"",M26+ROUNDUP((N26-M26+1)*I26,0)-1)</x:f>
      </x:c>
      <x:c r="P26" s="21" t="n"/>
      <x:c r="Q26" s="21" t="n"/>
      <x:c r="R26" s="21" t="n"/>
      <x:c r="S26" s="21" t="n"/>
      <x:c r="T26" s="21" t="n"/>
      <x:c r="U26" s="21" t="n"/>
      <x:c r="V26" s="21" t="n"/>
      <x:c r="W26" s="21" t="n"/>
      <x:c r="X26" s="21" t="n"/>
      <x:c r="Y26" s="21" t="n"/>
      <x:c r="Z26" s="21" t="n"/>
      <x:c r="AA26" s="21" t="n"/>
      <x:c r="AB26" s="21" t="n"/>
      <x:c r="AC26" s="21" t="n"/>
      <x:c r="AD26" s="21" t="n"/>
      <x:c r="AE26" s="21" t="n"/>
    </x:row>
    <x:row r="27" ht="18" customHeight="1">
      <x:c r="A27" s="16" t="n"/>
      <x:c r="B27" s="16" t="n"/>
      <x:c r="C27" s="17" t="n"/>
      <x:c r="D27" s="17" t="n"/>
      <x:c r="E27" s="17" t="n"/>
      <x:c r="F27" s="26" t="n"/>
      <x:c r="G27" s="26" t="n"/>
      <x:c r="H27" s="19">
        <x:f>IF(OR(F27="",G27=""),"",G27-F27+1)</x:f>
      </x:c>
      <x:c r="I27" s="20" t="n"/>
      <x:c r="J27" s="16" t="n"/>
      <x:c r="K27" s="17" t="n"/>
      <x:c r="L27" s="17" t="n"/>
      <x:c r="M27" s="21">
        <x:f>IF(F27="","",INT((F27-$B$4)/7)+1)</x:f>
      </x:c>
      <x:c r="N27" s="21">
        <x:f>IF(G27="","",INT((G27-$B$4)/7)+1)</x:f>
      </x:c>
      <x:c r="O27" s="21">
        <x:f>IF(OR(M27="",N27="",I27=""),"",M27+ROUNDUP((N27-M27+1)*I27,0)-1)</x:f>
      </x:c>
      <x:c r="P27" s="21" t="n"/>
      <x:c r="Q27" s="21" t="n"/>
      <x:c r="R27" s="21" t="n"/>
      <x:c r="S27" s="21" t="n"/>
      <x:c r="T27" s="21" t="n"/>
      <x:c r="U27" s="21" t="n"/>
      <x:c r="V27" s="21" t="n"/>
      <x:c r="W27" s="21" t="n"/>
      <x:c r="X27" s="21" t="n"/>
      <x:c r="Y27" s="21" t="n"/>
      <x:c r="Z27" s="21" t="n"/>
      <x:c r="AA27" s="21" t="n"/>
      <x:c r="AB27" s="21" t="n"/>
      <x:c r="AC27" s="21" t="n"/>
      <x:c r="AD27" s="21" t="n"/>
      <x:c r="AE27" s="21" t="n"/>
    </x:row>
    <x:row r="28" ht="18" customHeight="1">
      <x:c r="A28" s="16" t="n"/>
      <x:c r="B28" s="16" t="n"/>
      <x:c r="C28" s="17" t="n"/>
      <x:c r="D28" s="17" t="n"/>
      <x:c r="E28" s="17" t="n"/>
      <x:c r="F28" s="26" t="n"/>
      <x:c r="G28" s="26" t="n"/>
      <x:c r="H28" s="19">
        <x:f>IF(OR(F28="",G28=""),"",G28-F28+1)</x:f>
      </x:c>
      <x:c r="I28" s="20" t="n"/>
      <x:c r="J28" s="16" t="n"/>
      <x:c r="K28" s="17" t="n"/>
      <x:c r="L28" s="17" t="n"/>
      <x:c r="M28" s="21">
        <x:f>IF(F28="","",INT((F28-$B$4)/7)+1)</x:f>
      </x:c>
      <x:c r="N28" s="21">
        <x:f>IF(G28="","",INT((G28-$B$4)/7)+1)</x:f>
      </x:c>
      <x:c r="O28" s="21">
        <x:f>IF(OR(M28="",N28="",I28=""),"",M28+ROUNDUP((N28-M28+1)*I28,0)-1)</x:f>
      </x:c>
      <x:c r="P28" s="21" t="n"/>
      <x:c r="Q28" s="21" t="n"/>
      <x:c r="R28" s="21" t="n"/>
      <x:c r="S28" s="21" t="n"/>
      <x:c r="T28" s="21" t="n"/>
      <x:c r="U28" s="21" t="n"/>
      <x:c r="V28" s="21" t="n"/>
      <x:c r="W28" s="21" t="n"/>
      <x:c r="X28" s="21" t="n"/>
      <x:c r="Y28" s="21" t="n"/>
      <x:c r="Z28" s="21" t="n"/>
      <x:c r="AA28" s="21" t="n"/>
      <x:c r="AB28" s="21" t="n"/>
      <x:c r="AC28" s="21" t="n"/>
      <x:c r="AD28" s="21" t="n"/>
      <x:c r="AE28" s="21" t="n"/>
    </x:row>
    <x:row r="29" ht="18" customHeight="1">
      <x:c r="A29" s="16" t="n"/>
      <x:c r="B29" s="16" t="n"/>
      <x:c r="C29" s="17" t="n"/>
      <x:c r="D29" s="17" t="n"/>
      <x:c r="E29" s="17" t="n"/>
      <x:c r="F29" s="26" t="n"/>
      <x:c r="G29" s="26" t="n"/>
      <x:c r="H29" s="19">
        <x:f>IF(OR(F29="",G29=""),"",G29-F29+1)</x:f>
      </x:c>
      <x:c r="I29" s="20" t="n"/>
      <x:c r="J29" s="16" t="n"/>
      <x:c r="K29" s="17" t="n"/>
      <x:c r="L29" s="17" t="n"/>
      <x:c r="M29" s="21">
        <x:f>IF(F29="","",INT((F29-$B$4)/7)+1)</x:f>
      </x:c>
      <x:c r="N29" s="21">
        <x:f>IF(G29="","",INT((G29-$B$4)/7)+1)</x:f>
      </x:c>
      <x:c r="O29" s="21">
        <x:f>IF(OR(M29="",N29="",I29=""),"",M29+ROUNDUP((N29-M29+1)*I29,0)-1)</x:f>
      </x:c>
      <x:c r="P29" s="21" t="n"/>
      <x:c r="Q29" s="21" t="n"/>
      <x:c r="R29" s="21" t="n"/>
      <x:c r="S29" s="21" t="n"/>
      <x:c r="T29" s="21" t="n"/>
      <x:c r="U29" s="21" t="n"/>
      <x:c r="V29" s="21" t="n"/>
      <x:c r="W29" s="21" t="n"/>
      <x:c r="X29" s="21" t="n"/>
      <x:c r="Y29" s="21" t="n"/>
      <x:c r="Z29" s="21" t="n"/>
      <x:c r="AA29" s="21" t="n"/>
      <x:c r="AB29" s="21" t="n"/>
      <x:c r="AC29" s="21" t="n"/>
      <x:c r="AD29" s="21" t="n"/>
      <x:c r="AE29" s="21" t="n"/>
    </x:row>
    <x:row r="30" ht="18" customHeight="1">
      <x:c r="A30" s="16" t="n"/>
      <x:c r="B30" s="16" t="n"/>
      <x:c r="C30" s="17" t="n"/>
      <x:c r="D30" s="17" t="n"/>
      <x:c r="E30" s="17" t="n"/>
      <x:c r="F30" s="26" t="n"/>
      <x:c r="G30" s="26" t="n"/>
      <x:c r="H30" s="19">
        <x:f>IF(OR(F30="",G30=""),"",G30-F30+1)</x:f>
      </x:c>
      <x:c r="I30" s="20" t="n"/>
      <x:c r="J30" s="16" t="n"/>
      <x:c r="K30" s="17" t="n"/>
      <x:c r="L30" s="17" t="n"/>
      <x:c r="M30" s="21">
        <x:f>IF(F30="","",INT((F30-$B$4)/7)+1)</x:f>
      </x:c>
      <x:c r="N30" s="21">
        <x:f>IF(G30="","",INT((G30-$B$4)/7)+1)</x:f>
      </x:c>
      <x:c r="O30" s="21">
        <x:f>IF(OR(M30="",N30="",I30=""),"",M30+ROUNDUP((N30-M30+1)*I30,0)-1)</x:f>
      </x:c>
      <x:c r="P30" s="21" t="n"/>
      <x:c r="Q30" s="21" t="n"/>
      <x:c r="R30" s="21" t="n"/>
      <x:c r="S30" s="21" t="n"/>
      <x:c r="T30" s="21" t="n"/>
      <x:c r="U30" s="21" t="n"/>
      <x:c r="V30" s="21" t="n"/>
      <x:c r="W30" s="21" t="n"/>
      <x:c r="X30" s="21" t="n"/>
      <x:c r="Y30" s="21" t="n"/>
      <x:c r="Z30" s="21" t="n"/>
      <x:c r="AA30" s="21" t="n"/>
      <x:c r="AB30" s="21" t="n"/>
      <x:c r="AC30" s="21" t="n"/>
      <x:c r="AD30" s="21" t="n"/>
      <x:c r="AE30" s="21" t="n"/>
    </x:row>
    <x:row r="31" ht="18" customHeight="1">
      <x:c r="A31" s="16" t="n"/>
      <x:c r="B31" s="16" t="n"/>
      <x:c r="C31" s="17" t="n"/>
      <x:c r="D31" s="17" t="n"/>
      <x:c r="E31" s="17" t="n"/>
      <x:c r="F31" s="26" t="n"/>
      <x:c r="G31" s="26" t="n"/>
      <x:c r="H31" s="19">
        <x:f>IF(OR(F31="",G31=""),"",G31-F31+1)</x:f>
      </x:c>
      <x:c r="I31" s="20" t="n"/>
      <x:c r="J31" s="16" t="n"/>
      <x:c r="K31" s="17" t="n"/>
      <x:c r="L31" s="17" t="n"/>
      <x:c r="M31" s="21">
        <x:f>IF(F31="","",INT((F31-$B$4)/7)+1)</x:f>
      </x:c>
      <x:c r="N31" s="21">
        <x:f>IF(G31="","",INT((G31-$B$4)/7)+1)</x:f>
      </x:c>
      <x:c r="O31" s="21">
        <x:f>IF(OR(M31="",N31="",I31=""),"",M31+ROUNDUP((N31-M31+1)*I31,0)-1)</x:f>
      </x:c>
      <x:c r="P31" s="21" t="n"/>
      <x:c r="Q31" s="21" t="n"/>
      <x:c r="R31" s="21" t="n"/>
      <x:c r="S31" s="21" t="n"/>
      <x:c r="T31" s="21" t="n"/>
      <x:c r="U31" s="21" t="n"/>
      <x:c r="V31" s="21" t="n"/>
      <x:c r="W31" s="21" t="n"/>
      <x:c r="X31" s="21" t="n"/>
      <x:c r="Y31" s="21" t="n"/>
      <x:c r="Z31" s="21" t="n"/>
      <x:c r="AA31" s="21" t="n"/>
      <x:c r="AB31" s="21" t="n"/>
      <x:c r="AC31" s="21" t="n"/>
      <x:c r="AD31" s="21" t="n"/>
      <x:c r="AE31" s="21" t="n"/>
    </x:row>
    <x:row r="32" ht="18" customHeight="1">
      <x:c r="A32" s="16" t="n"/>
      <x:c r="B32" s="16" t="n"/>
      <x:c r="C32" s="17" t="n"/>
      <x:c r="D32" s="17" t="n"/>
      <x:c r="E32" s="17" t="n"/>
      <x:c r="F32" s="26" t="n"/>
      <x:c r="G32" s="26" t="n"/>
      <x:c r="H32" s="19">
        <x:f>IF(OR(F32="",G32=""),"",G32-F32+1)</x:f>
      </x:c>
      <x:c r="I32" s="20" t="n"/>
      <x:c r="J32" s="16" t="n"/>
      <x:c r="K32" s="17" t="n"/>
      <x:c r="L32" s="17" t="n"/>
      <x:c r="M32" s="21">
        <x:f>IF(F32="","",INT((F32-$B$4)/7)+1)</x:f>
      </x:c>
      <x:c r="N32" s="21">
        <x:f>IF(G32="","",INT((G32-$B$4)/7)+1)</x:f>
      </x:c>
      <x:c r="O32" s="21">
        <x:f>IF(OR(M32="",N32="",I32=""),"",M32+ROUNDUP((N32-M32+1)*I32,0)-1)</x:f>
      </x:c>
      <x:c r="P32" s="21" t="n"/>
      <x:c r="Q32" s="21" t="n"/>
      <x:c r="R32" s="21" t="n"/>
      <x:c r="S32" s="21" t="n"/>
      <x:c r="T32" s="21" t="n"/>
      <x:c r="U32" s="21" t="n"/>
      <x:c r="V32" s="21" t="n"/>
      <x:c r="W32" s="21" t="n"/>
      <x:c r="X32" s="21" t="n"/>
      <x:c r="Y32" s="21" t="n"/>
      <x:c r="Z32" s="21" t="n"/>
      <x:c r="AA32" s="21" t="n"/>
      <x:c r="AB32" s="21" t="n"/>
      <x:c r="AC32" s="21" t="n"/>
      <x:c r="AD32" s="21" t="n"/>
      <x:c r="AE32" s="21" t="n"/>
    </x:row>
    <x:row r="33" ht="18" customHeight="1">
      <x:c r="A33" s="16" t="n"/>
      <x:c r="B33" s="16" t="n"/>
      <x:c r="C33" s="17" t="n"/>
      <x:c r="D33" s="17" t="n"/>
      <x:c r="E33" s="17" t="n"/>
      <x:c r="F33" s="26" t="n"/>
      <x:c r="G33" s="26" t="n"/>
      <x:c r="H33" s="19">
        <x:f>IF(OR(F33="",G33=""),"",G33-F33+1)</x:f>
      </x:c>
      <x:c r="I33" s="20" t="n"/>
      <x:c r="J33" s="16" t="n"/>
      <x:c r="K33" s="17" t="n"/>
      <x:c r="L33" s="17" t="n"/>
      <x:c r="M33" s="21">
        <x:f>IF(F33="","",INT((F33-$B$4)/7)+1)</x:f>
      </x:c>
      <x:c r="N33" s="21">
        <x:f>IF(G33="","",INT((G33-$B$4)/7)+1)</x:f>
      </x:c>
      <x:c r="O33" s="21">
        <x:f>IF(OR(M33="",N33="",I33=""),"",M33+ROUNDUP((N33-M33+1)*I33,0)-1)</x:f>
      </x:c>
      <x:c r="P33" s="21" t="n"/>
      <x:c r="Q33" s="21" t="n"/>
      <x:c r="R33" s="21" t="n"/>
      <x:c r="S33" s="21" t="n"/>
      <x:c r="T33" s="21" t="n"/>
      <x:c r="U33" s="21" t="n"/>
      <x:c r="V33" s="21" t="n"/>
      <x:c r="W33" s="21" t="n"/>
      <x:c r="X33" s="21" t="n"/>
      <x:c r="Y33" s="21" t="n"/>
      <x:c r="Z33" s="21" t="n"/>
      <x:c r="AA33" s="21" t="n"/>
      <x:c r="AB33" s="21" t="n"/>
      <x:c r="AC33" s="21" t="n"/>
      <x:c r="AD33" s="21" t="n"/>
      <x:c r="AE33" s="21" t="n"/>
    </x:row>
    <x:row r="34" ht="18" customHeight="1">
      <x:c r="A34" s="16" t="n"/>
      <x:c r="B34" s="16" t="n"/>
      <x:c r="C34" s="17" t="n"/>
      <x:c r="D34" s="17" t="n"/>
      <x:c r="E34" s="17" t="n"/>
      <x:c r="F34" s="26" t="n"/>
      <x:c r="G34" s="26" t="n"/>
      <x:c r="H34" s="19">
        <x:f>IF(OR(F34="",G34=""),"",G34-F34+1)</x:f>
      </x:c>
      <x:c r="I34" s="20" t="n"/>
      <x:c r="J34" s="16" t="n"/>
      <x:c r="K34" s="17" t="n"/>
      <x:c r="L34" s="17" t="n"/>
      <x:c r="M34" s="21">
        <x:f>IF(F34="","",INT((F34-$B$4)/7)+1)</x:f>
      </x:c>
      <x:c r="N34" s="21">
        <x:f>IF(G34="","",INT((G34-$B$4)/7)+1)</x:f>
      </x:c>
      <x:c r="O34" s="21">
        <x:f>IF(OR(M34="",N34="",I34=""),"",M34+ROUNDUP((N34-M34+1)*I34,0)-1)</x:f>
      </x:c>
      <x:c r="P34" s="21" t="n"/>
      <x:c r="Q34" s="21" t="n"/>
      <x:c r="R34" s="21" t="n"/>
      <x:c r="S34" s="21" t="n"/>
      <x:c r="T34" s="21" t="n"/>
      <x:c r="U34" s="21" t="n"/>
      <x:c r="V34" s="21" t="n"/>
      <x:c r="W34" s="21" t="n"/>
      <x:c r="X34" s="21" t="n"/>
      <x:c r="Y34" s="21" t="n"/>
      <x:c r="Z34" s="21" t="n"/>
      <x:c r="AA34" s="21" t="n"/>
      <x:c r="AB34" s="21" t="n"/>
      <x:c r="AC34" s="21" t="n"/>
      <x:c r="AD34" s="21" t="n"/>
      <x:c r="AE34" s="21" t="n"/>
    </x:row>
    <x:row r="35" ht="18" customHeight="1">
      <x:c r="A35" s="16" t="n"/>
      <x:c r="B35" s="16" t="n"/>
      <x:c r="C35" s="17" t="n"/>
      <x:c r="D35" s="17" t="n"/>
      <x:c r="E35" s="17" t="n"/>
      <x:c r="F35" s="26" t="n"/>
      <x:c r="G35" s="26" t="n"/>
      <x:c r="H35" s="19">
        <x:f>IF(OR(F35="",G35=""),"",G35-F35+1)</x:f>
      </x:c>
      <x:c r="I35" s="20" t="n"/>
      <x:c r="J35" s="16" t="n"/>
      <x:c r="K35" s="17" t="n"/>
      <x:c r="L35" s="17" t="n"/>
      <x:c r="M35" s="21">
        <x:f>IF(F35="","",INT((F35-$B$4)/7)+1)</x:f>
      </x:c>
      <x:c r="N35" s="21">
        <x:f>IF(G35="","",INT((G35-$B$4)/7)+1)</x:f>
      </x:c>
      <x:c r="O35" s="21">
        <x:f>IF(OR(M35="",N35="",I35=""),"",M35+ROUNDUP((N35-M35+1)*I35,0)-1)</x:f>
      </x:c>
      <x:c r="P35" s="21" t="n"/>
      <x:c r="Q35" s="21" t="n"/>
      <x:c r="R35" s="21" t="n"/>
      <x:c r="S35" s="21" t="n"/>
      <x:c r="T35" s="21" t="n"/>
      <x:c r="U35" s="21" t="n"/>
      <x:c r="V35" s="21" t="n"/>
      <x:c r="W35" s="21" t="n"/>
      <x:c r="X35" s="21" t="n"/>
      <x:c r="Y35" s="21" t="n"/>
      <x:c r="Z35" s="21" t="n"/>
      <x:c r="AA35" s="21" t="n"/>
      <x:c r="AB35" s="21" t="n"/>
      <x:c r="AC35" s="21" t="n"/>
      <x:c r="AD35" s="21" t="n"/>
      <x:c r="AE35" s="21" t="n"/>
    </x:row>
    <x:row r="36" ht="18" customHeight="1">
      <x:c r="A36" s="16" t="n"/>
      <x:c r="B36" s="16" t="n"/>
      <x:c r="C36" s="17" t="n"/>
      <x:c r="D36" s="17" t="n"/>
      <x:c r="E36" s="17" t="n"/>
      <x:c r="F36" s="26" t="n"/>
      <x:c r="G36" s="26" t="n"/>
      <x:c r="H36" s="19">
        <x:f>IF(OR(F36="",G36=""),"",G36-F36+1)</x:f>
      </x:c>
      <x:c r="I36" s="20" t="n"/>
      <x:c r="J36" s="16" t="n"/>
      <x:c r="K36" s="17" t="n"/>
      <x:c r="L36" s="17" t="n"/>
      <x:c r="M36" s="21">
        <x:f>IF(F36="","",INT((F36-$B$4)/7)+1)</x:f>
      </x:c>
      <x:c r="N36" s="21">
        <x:f>IF(G36="","",INT((G36-$B$4)/7)+1)</x:f>
      </x:c>
      <x:c r="O36" s="21">
        <x:f>IF(OR(M36="",N36="",I36=""),"",M36+ROUNDUP((N36-M36+1)*I36,0)-1)</x:f>
      </x:c>
      <x:c r="P36" s="21" t="n"/>
      <x:c r="Q36" s="21" t="n"/>
      <x:c r="R36" s="21" t="n"/>
      <x:c r="S36" s="21" t="n"/>
      <x:c r="T36" s="21" t="n"/>
      <x:c r="U36" s="21" t="n"/>
      <x:c r="V36" s="21" t="n"/>
      <x:c r="W36" s="21" t="n"/>
      <x:c r="X36" s="21" t="n"/>
      <x:c r="Y36" s="21" t="n"/>
      <x:c r="Z36" s="21" t="n"/>
      <x:c r="AA36" s="21" t="n"/>
      <x:c r="AB36" s="21" t="n"/>
      <x:c r="AC36" s="21" t="n"/>
      <x:c r="AD36" s="21" t="n"/>
      <x:c r="AE36" s="21" t="n"/>
    </x:row>
    <x:row r="37" ht="18" customHeight="1">
      <x:c r="A37" s="16" t="n"/>
      <x:c r="B37" s="16" t="n"/>
      <x:c r="C37" s="17" t="n"/>
      <x:c r="D37" s="17" t="n"/>
      <x:c r="E37" s="17" t="n"/>
      <x:c r="F37" s="26" t="n"/>
      <x:c r="G37" s="26" t="n"/>
      <x:c r="H37" s="19">
        <x:f>IF(OR(F37="",G37=""),"",G37-F37+1)</x:f>
      </x:c>
      <x:c r="I37" s="20" t="n"/>
      <x:c r="J37" s="16" t="n"/>
      <x:c r="K37" s="17" t="n"/>
      <x:c r="L37" s="17" t="n"/>
      <x:c r="M37" s="21">
        <x:f>IF(F37="","",INT((F37-$B$4)/7)+1)</x:f>
      </x:c>
      <x:c r="N37" s="21">
        <x:f>IF(G37="","",INT((G37-$B$4)/7)+1)</x:f>
      </x:c>
      <x:c r="O37" s="21">
        <x:f>IF(OR(M37="",N37="",I37=""),"",M37+ROUNDUP((N37-M37+1)*I37,0)-1)</x:f>
      </x:c>
      <x:c r="P37" s="21" t="n"/>
      <x:c r="Q37" s="21" t="n"/>
      <x:c r="R37" s="21" t="n"/>
      <x:c r="S37" s="21" t="n"/>
      <x:c r="T37" s="21" t="n"/>
      <x:c r="U37" s="21" t="n"/>
      <x:c r="V37" s="21" t="n"/>
      <x:c r="W37" s="21" t="n"/>
      <x:c r="X37" s="21" t="n"/>
      <x:c r="Y37" s="21" t="n"/>
      <x:c r="Z37" s="21" t="n"/>
      <x:c r="AA37" s="21" t="n"/>
      <x:c r="AB37" s="21" t="n"/>
      <x:c r="AC37" s="21" t="n"/>
      <x:c r="AD37" s="21" t="n"/>
      <x:c r="AE37" s="21" t="n"/>
    </x:row>
    <x:row r="38" ht="18" customHeight="1">
      <x:c r="A38" s="16" t="n"/>
      <x:c r="B38" s="16" t="n"/>
      <x:c r="C38" s="17" t="n"/>
      <x:c r="D38" s="17" t="n"/>
      <x:c r="E38" s="17" t="n"/>
      <x:c r="F38" s="26" t="n"/>
      <x:c r="G38" s="26" t="n"/>
      <x:c r="H38" s="19">
        <x:f>IF(OR(F38="",G38=""),"",G38-F38+1)</x:f>
      </x:c>
      <x:c r="I38" s="20" t="n"/>
      <x:c r="J38" s="16" t="n"/>
      <x:c r="K38" s="17" t="n"/>
      <x:c r="L38" s="17" t="n"/>
      <x:c r="M38" s="21">
        <x:f>IF(F38="","",INT((F38-$B$4)/7)+1)</x:f>
      </x:c>
      <x:c r="N38" s="21">
        <x:f>IF(G38="","",INT((G38-$B$4)/7)+1)</x:f>
      </x:c>
      <x:c r="O38" s="21">
        <x:f>IF(OR(M38="",N38="",I38=""),"",M38+ROUNDUP((N38-M38+1)*I38,0)-1)</x:f>
      </x:c>
      <x:c r="P38" s="21" t="n"/>
      <x:c r="Q38" s="21" t="n"/>
      <x:c r="R38" s="21" t="n"/>
      <x:c r="S38" s="21" t="n"/>
      <x:c r="T38" s="21" t="n"/>
      <x:c r="U38" s="21" t="n"/>
      <x:c r="V38" s="21" t="n"/>
      <x:c r="W38" s="21" t="n"/>
      <x:c r="X38" s="21" t="n"/>
      <x:c r="Y38" s="21" t="n"/>
      <x:c r="Z38" s="21" t="n"/>
      <x:c r="AA38" s="21" t="n"/>
      <x:c r="AB38" s="21" t="n"/>
      <x:c r="AC38" s="21" t="n"/>
      <x:c r="AD38" s="21" t="n"/>
      <x:c r="AE38" s="21" t="n"/>
    </x:row>
    <x:row r="39" ht="18" customHeight="1">
      <x:c r="A39" s="16" t="n"/>
      <x:c r="B39" s="16" t="n"/>
      <x:c r="C39" s="17" t="n"/>
      <x:c r="D39" s="17" t="n"/>
      <x:c r="E39" s="17" t="n"/>
      <x:c r="F39" s="26" t="n"/>
      <x:c r="G39" s="26" t="n"/>
      <x:c r="H39" s="19">
        <x:f>IF(OR(F39="",G39=""),"",G39-F39+1)</x:f>
      </x:c>
      <x:c r="I39" s="20" t="n"/>
      <x:c r="J39" s="16" t="n"/>
      <x:c r="K39" s="17" t="n"/>
      <x:c r="L39" s="17" t="n"/>
      <x:c r="M39" s="21">
        <x:f>IF(F39="","",INT((F39-$B$4)/7)+1)</x:f>
      </x:c>
      <x:c r="N39" s="21">
        <x:f>IF(G39="","",INT((G39-$B$4)/7)+1)</x:f>
      </x:c>
      <x:c r="O39" s="21">
        <x:f>IF(OR(M39="",N39="",I39=""),"",M39+ROUNDUP((N39-M39+1)*I39,0)-1)</x:f>
      </x:c>
      <x:c r="P39" s="21" t="n"/>
      <x:c r="Q39" s="21" t="n"/>
      <x:c r="R39" s="21" t="n"/>
      <x:c r="S39" s="21" t="n"/>
      <x:c r="T39" s="21" t="n"/>
      <x:c r="U39" s="21" t="n"/>
      <x:c r="V39" s="21" t="n"/>
      <x:c r="W39" s="21" t="n"/>
      <x:c r="X39" s="21" t="n"/>
      <x:c r="Y39" s="21" t="n"/>
      <x:c r="Z39" s="21" t="n"/>
      <x:c r="AA39" s="21" t="n"/>
      <x:c r="AB39" s="21" t="n"/>
      <x:c r="AC39" s="21" t="n"/>
      <x:c r="AD39" s="21" t="n"/>
      <x:c r="AE39" s="21" t="n"/>
    </x:row>
    <x:row r="40" ht="18" customHeight="1">
      <x:c r="A40" s="16" t="n"/>
      <x:c r="B40" s="16" t="n"/>
      <x:c r="C40" s="17" t="n"/>
      <x:c r="D40" s="17" t="n"/>
      <x:c r="E40" s="17" t="n"/>
      <x:c r="F40" s="26" t="n"/>
      <x:c r="G40" s="26" t="n"/>
      <x:c r="H40" s="19">
        <x:f>IF(OR(F40="",G40=""),"",G40-F40+1)</x:f>
      </x:c>
      <x:c r="I40" s="20" t="n"/>
      <x:c r="J40" s="16" t="n"/>
      <x:c r="K40" s="17" t="n"/>
      <x:c r="L40" s="17" t="n"/>
      <x:c r="M40" s="21">
        <x:f>IF(F40="","",INT((F40-$B$4)/7)+1)</x:f>
      </x:c>
      <x:c r="N40" s="21">
        <x:f>IF(G40="","",INT((G40-$B$4)/7)+1)</x:f>
      </x:c>
      <x:c r="O40" s="21">
        <x:f>IF(OR(M40="",N40="",I40=""),"",M40+ROUNDUP((N40-M40+1)*I40,0)-1)</x:f>
      </x:c>
      <x:c r="P40" s="21" t="n"/>
      <x:c r="Q40" s="21" t="n"/>
      <x:c r="R40" s="21" t="n"/>
      <x:c r="S40" s="21" t="n"/>
      <x:c r="T40" s="21" t="n"/>
      <x:c r="U40" s="21" t="n"/>
      <x:c r="V40" s="21" t="n"/>
      <x:c r="W40" s="21" t="n"/>
      <x:c r="X40" s="21" t="n"/>
      <x:c r="Y40" s="21" t="n"/>
      <x:c r="Z40" s="21" t="n"/>
      <x:c r="AA40" s="21" t="n"/>
      <x:c r="AB40" s="21" t="n"/>
      <x:c r="AC40" s="21" t="n"/>
      <x:c r="AD40" s="21" t="n"/>
      <x:c r="AE40" s="21" t="n"/>
    </x:row>
    <x:row r="41" ht="18" customHeight="1">
      <x:c r="A41" s="16" t="n"/>
      <x:c r="B41" s="16" t="n"/>
      <x:c r="C41" s="17" t="n"/>
      <x:c r="D41" s="17" t="n"/>
      <x:c r="E41" s="17" t="n"/>
      <x:c r="F41" s="26" t="n"/>
      <x:c r="G41" s="26" t="n"/>
      <x:c r="H41" s="19">
        <x:f>IF(OR(F41="",G41=""),"",G41-F41+1)</x:f>
      </x:c>
      <x:c r="I41" s="20" t="n"/>
      <x:c r="J41" s="16" t="n"/>
      <x:c r="K41" s="17" t="n"/>
      <x:c r="L41" s="17" t="n"/>
      <x:c r="M41" s="21">
        <x:f>IF(F41="","",INT((F41-$B$4)/7)+1)</x:f>
      </x:c>
      <x:c r="N41" s="21">
        <x:f>IF(G41="","",INT((G41-$B$4)/7)+1)</x:f>
      </x:c>
      <x:c r="O41" s="21">
        <x:f>IF(OR(M41="",N41="",I41=""),"",M41+ROUNDUP((N41-M41+1)*I41,0)-1)</x:f>
      </x:c>
      <x:c r="P41" s="21" t="n"/>
      <x:c r="Q41" s="21" t="n"/>
      <x:c r="R41" s="21" t="n"/>
      <x:c r="S41" s="21" t="n"/>
      <x:c r="T41" s="21" t="n"/>
      <x:c r="U41" s="21" t="n"/>
      <x:c r="V41" s="21" t="n"/>
      <x:c r="W41" s="21" t="n"/>
      <x:c r="X41" s="21" t="n"/>
      <x:c r="Y41" s="21" t="n"/>
      <x:c r="Z41" s="21" t="n"/>
      <x:c r="AA41" s="21" t="n"/>
      <x:c r="AB41" s="21" t="n"/>
      <x:c r="AC41" s="21" t="n"/>
      <x:c r="AD41" s="21" t="n"/>
      <x:c r="AE41" s="21" t="n"/>
    </x:row>
    <x:row r="42" ht="18" customHeight="1">
      <x:c r="A42" s="16" t="n"/>
      <x:c r="B42" s="16" t="n"/>
      <x:c r="C42" s="17" t="n"/>
      <x:c r="D42" s="17" t="n"/>
      <x:c r="E42" s="17" t="n"/>
      <x:c r="F42" s="26" t="n"/>
      <x:c r="G42" s="26" t="n"/>
      <x:c r="H42" s="19">
        <x:f>IF(OR(F42="",G42=""),"",G42-F42+1)</x:f>
      </x:c>
      <x:c r="I42" s="20" t="n"/>
      <x:c r="J42" s="16" t="n"/>
      <x:c r="K42" s="17" t="n"/>
      <x:c r="L42" s="17" t="n"/>
      <x:c r="M42" s="21">
        <x:f>IF(F42="","",INT((F42-$B$4)/7)+1)</x:f>
      </x:c>
      <x:c r="N42" s="21">
        <x:f>IF(G42="","",INT((G42-$B$4)/7)+1)</x:f>
      </x:c>
      <x:c r="O42" s="21">
        <x:f>IF(OR(M42="",N42="",I42=""),"",M42+ROUNDUP((N42-M42+1)*I42,0)-1)</x:f>
      </x:c>
      <x:c r="P42" s="21" t="n"/>
      <x:c r="Q42" s="21" t="n"/>
      <x:c r="R42" s="21" t="n"/>
      <x:c r="S42" s="21" t="n"/>
      <x:c r="T42" s="21" t="n"/>
      <x:c r="U42" s="21" t="n"/>
      <x:c r="V42" s="21" t="n"/>
      <x:c r="W42" s="21" t="n"/>
      <x:c r="X42" s="21" t="n"/>
      <x:c r="Y42" s="21" t="n"/>
      <x:c r="Z42" s="21" t="n"/>
      <x:c r="AA42" s="21" t="n"/>
      <x:c r="AB42" s="21" t="n"/>
      <x:c r="AC42" s="21" t="n"/>
      <x:c r="AD42" s="21" t="n"/>
      <x:c r="AE42" s="21" t="n"/>
    </x:row>
    <x:row r="43" ht="18" customHeight="1">
      <x:c r="A43" s="16" t="n"/>
      <x:c r="B43" s="16" t="n"/>
      <x:c r="C43" s="17" t="n"/>
      <x:c r="D43" s="17" t="n"/>
      <x:c r="E43" s="17" t="n"/>
      <x:c r="F43" s="26" t="n"/>
      <x:c r="G43" s="26" t="n"/>
      <x:c r="H43" s="19">
        <x:f>IF(OR(F43="",G43=""),"",G43-F43+1)</x:f>
      </x:c>
      <x:c r="I43" s="20" t="n"/>
      <x:c r="J43" s="16" t="n"/>
      <x:c r="K43" s="17" t="n"/>
      <x:c r="L43" s="17" t="n"/>
      <x:c r="M43" s="21">
        <x:f>IF(F43="","",INT((F43-$B$4)/7)+1)</x:f>
      </x:c>
      <x:c r="N43" s="21">
        <x:f>IF(G43="","",INT((G43-$B$4)/7)+1)</x:f>
      </x:c>
      <x:c r="O43" s="21">
        <x:f>IF(OR(M43="",N43="",I43=""),"",M43+ROUNDUP((N43-M43+1)*I43,0)-1)</x:f>
      </x:c>
      <x:c r="P43" s="21" t="n"/>
      <x:c r="Q43" s="21" t="n"/>
      <x:c r="R43" s="21" t="n"/>
      <x:c r="S43" s="21" t="n"/>
      <x:c r="T43" s="21" t="n"/>
      <x:c r="U43" s="21" t="n"/>
      <x:c r="V43" s="21" t="n"/>
      <x:c r="W43" s="21" t="n"/>
      <x:c r="X43" s="21" t="n"/>
      <x:c r="Y43" s="21" t="n"/>
      <x:c r="Z43" s="21" t="n"/>
      <x:c r="AA43" s="21" t="n"/>
      <x:c r="AB43" s="21" t="n"/>
      <x:c r="AC43" s="21" t="n"/>
      <x:c r="AD43" s="21" t="n"/>
      <x:c r="AE43" s="21" t="n"/>
    </x:row>
    <x:row r="44" ht="18" customHeight="1">
      <x:c r="A44" s="16" t="n"/>
      <x:c r="B44" s="16" t="n"/>
      <x:c r="C44" s="17" t="n"/>
      <x:c r="D44" s="17" t="n"/>
      <x:c r="E44" s="17" t="n"/>
      <x:c r="F44" s="26" t="n"/>
      <x:c r="G44" s="26" t="n"/>
      <x:c r="H44" s="19">
        <x:f>IF(OR(F44="",G44=""),"",G44-F44+1)</x:f>
      </x:c>
      <x:c r="I44" s="20" t="n"/>
      <x:c r="J44" s="16" t="n"/>
      <x:c r="K44" s="17" t="n"/>
      <x:c r="L44" s="17" t="n"/>
      <x:c r="M44" s="21">
        <x:f>IF(F44="","",INT((F44-$B$4)/7)+1)</x:f>
      </x:c>
      <x:c r="N44" s="21">
        <x:f>IF(G44="","",INT((G44-$B$4)/7)+1)</x:f>
      </x:c>
      <x:c r="O44" s="21">
        <x:f>IF(OR(M44="",N44="",I44=""),"",M44+ROUNDUP((N44-M44+1)*I44,0)-1)</x:f>
      </x:c>
      <x:c r="P44" s="21" t="n"/>
      <x:c r="Q44" s="21" t="n"/>
      <x:c r="R44" s="21" t="n"/>
      <x:c r="S44" s="21" t="n"/>
      <x:c r="T44" s="21" t="n"/>
      <x:c r="U44" s="21" t="n"/>
      <x:c r="V44" s="21" t="n"/>
      <x:c r="W44" s="21" t="n"/>
      <x:c r="X44" s="21" t="n"/>
      <x:c r="Y44" s="21" t="n"/>
      <x:c r="Z44" s="21" t="n"/>
      <x:c r="AA44" s="21" t="n"/>
      <x:c r="AB44" s="21" t="n"/>
      <x:c r="AC44" s="21" t="n"/>
      <x:c r="AD44" s="21" t="n"/>
      <x:c r="AE44" s="21" t="n"/>
    </x:row>
    <x:row r="45" ht="18" customHeight="1">
      <x:c r="A45" s="16" t="n"/>
      <x:c r="B45" s="16" t="n"/>
      <x:c r="C45" s="17" t="n"/>
      <x:c r="D45" s="17" t="n"/>
      <x:c r="E45" s="17" t="n"/>
      <x:c r="F45" s="26" t="n"/>
      <x:c r="G45" s="26" t="n"/>
      <x:c r="H45" s="19">
        <x:f>IF(OR(F45="",G45=""),"",G45-F45+1)</x:f>
      </x:c>
      <x:c r="I45" s="20" t="n"/>
      <x:c r="J45" s="16" t="n"/>
      <x:c r="K45" s="17" t="n"/>
      <x:c r="L45" s="17" t="n"/>
      <x:c r="M45" s="21">
        <x:f>IF(F45="","",INT((F45-$B$4)/7)+1)</x:f>
      </x:c>
      <x:c r="N45" s="21">
        <x:f>IF(G45="","",INT((G45-$B$4)/7)+1)</x:f>
      </x:c>
      <x:c r="O45" s="21">
        <x:f>IF(OR(M45="",N45="",I45=""),"",M45+ROUNDUP((N45-M45+1)*I45,0)-1)</x:f>
      </x:c>
      <x:c r="P45" s="21" t="n"/>
      <x:c r="Q45" s="21" t="n"/>
      <x:c r="R45" s="21" t="n"/>
      <x:c r="S45" s="21" t="n"/>
      <x:c r="T45" s="21" t="n"/>
      <x:c r="U45" s="21" t="n"/>
      <x:c r="V45" s="21" t="n"/>
      <x:c r="W45" s="21" t="n"/>
      <x:c r="X45" s="21" t="n"/>
      <x:c r="Y45" s="21" t="n"/>
      <x:c r="Z45" s="21" t="n"/>
      <x:c r="AA45" s="21" t="n"/>
      <x:c r="AB45" s="21" t="n"/>
      <x:c r="AC45" s="21" t="n"/>
      <x:c r="AD45" s="21" t="n"/>
      <x:c r="AE45" s="21" t="n"/>
    </x:row>
    <x:row r="46" ht="18" customHeight="1">
      <x:c r="A46" s="16" t="n"/>
      <x:c r="B46" s="16" t="n"/>
      <x:c r="C46" s="17" t="n"/>
      <x:c r="D46" s="17" t="n"/>
      <x:c r="E46" s="17" t="n"/>
      <x:c r="F46" s="26" t="n"/>
      <x:c r="G46" s="26" t="n"/>
      <x:c r="H46" s="19">
        <x:f>IF(OR(F46="",G46=""),"",G46-F46+1)</x:f>
      </x:c>
      <x:c r="I46" s="20" t="n"/>
      <x:c r="J46" s="16" t="n"/>
      <x:c r="K46" s="17" t="n"/>
      <x:c r="L46" s="17" t="n"/>
      <x:c r="M46" s="21">
        <x:f>IF(F46="","",INT((F46-$B$4)/7)+1)</x:f>
      </x:c>
      <x:c r="N46" s="21">
        <x:f>IF(G46="","",INT((G46-$B$4)/7)+1)</x:f>
      </x:c>
      <x:c r="O46" s="21">
        <x:f>IF(OR(M46="",N46="",I46=""),"",M46+ROUNDUP((N46-M46+1)*I46,0)-1)</x:f>
      </x:c>
      <x:c r="P46" s="21" t="n"/>
      <x:c r="Q46" s="21" t="n"/>
      <x:c r="R46" s="21" t="n"/>
      <x:c r="S46" s="21" t="n"/>
      <x:c r="T46" s="21" t="n"/>
      <x:c r="U46" s="21" t="n"/>
      <x:c r="V46" s="21" t="n"/>
      <x:c r="W46" s="21" t="n"/>
      <x:c r="X46" s="21" t="n"/>
      <x:c r="Y46" s="21" t="n"/>
      <x:c r="Z46" s="21" t="n"/>
      <x:c r="AA46" s="21" t="n"/>
      <x:c r="AB46" s="21" t="n"/>
      <x:c r="AC46" s="21" t="n"/>
      <x:c r="AD46" s="21" t="n"/>
      <x:c r="AE46" s="21" t="n"/>
    </x:row>
    <x:row r="47" ht="18" customHeight="1">
      <x:c r="A47" s="16" t="n"/>
      <x:c r="B47" s="16" t="n"/>
      <x:c r="C47" s="17" t="n"/>
      <x:c r="D47" s="17" t="n"/>
      <x:c r="E47" s="17" t="n"/>
      <x:c r="F47" s="26" t="n"/>
      <x:c r="G47" s="26" t="n"/>
      <x:c r="H47" s="19">
        <x:f>IF(OR(F47="",G47=""),"",G47-F47+1)</x:f>
      </x:c>
      <x:c r="I47" s="20" t="n"/>
      <x:c r="J47" s="16" t="n"/>
      <x:c r="K47" s="17" t="n"/>
      <x:c r="L47" s="17" t="n"/>
      <x:c r="M47" s="21">
        <x:f>IF(F47="","",INT((F47-$B$4)/7)+1)</x:f>
      </x:c>
      <x:c r="N47" s="21">
        <x:f>IF(G47="","",INT((G47-$B$4)/7)+1)</x:f>
      </x:c>
      <x:c r="O47" s="21">
        <x:f>IF(OR(M47="",N47="",I47=""),"",M47+ROUNDUP((N47-M47+1)*I47,0)-1)</x:f>
      </x:c>
      <x:c r="P47" s="21" t="n"/>
      <x:c r="Q47" s="21" t="n"/>
      <x:c r="R47" s="21" t="n"/>
      <x:c r="S47" s="21" t="n"/>
      <x:c r="T47" s="21" t="n"/>
      <x:c r="U47" s="21" t="n"/>
      <x:c r="V47" s="21" t="n"/>
      <x:c r="W47" s="21" t="n"/>
      <x:c r="X47" s="21" t="n"/>
      <x:c r="Y47" s="21" t="n"/>
      <x:c r="Z47" s="21" t="n"/>
      <x:c r="AA47" s="21" t="n"/>
      <x:c r="AB47" s="21" t="n"/>
      <x:c r="AC47" s="21" t="n"/>
      <x:c r="AD47" s="21" t="n"/>
      <x:c r="AE47" s="21" t="n"/>
    </x:row>
    <x:row r="48" ht="18" customHeight="1">
      <x:c r="A48" s="16" t="n"/>
      <x:c r="B48" s="16" t="n"/>
      <x:c r="C48" s="17" t="n"/>
      <x:c r="D48" s="17" t="n"/>
      <x:c r="E48" s="17" t="n"/>
      <x:c r="F48" s="26" t="n"/>
      <x:c r="G48" s="26" t="n"/>
      <x:c r="H48" s="19">
        <x:f>IF(OR(F48="",G48=""),"",G48-F48+1)</x:f>
      </x:c>
      <x:c r="I48" s="20" t="n"/>
      <x:c r="J48" s="16" t="n"/>
      <x:c r="K48" s="17" t="n"/>
      <x:c r="L48" s="17" t="n"/>
      <x:c r="M48" s="21">
        <x:f>IF(F48="","",INT((F48-$B$4)/7)+1)</x:f>
      </x:c>
      <x:c r="N48" s="21">
        <x:f>IF(G48="","",INT((G48-$B$4)/7)+1)</x:f>
      </x:c>
      <x:c r="O48" s="21">
        <x:f>IF(OR(M48="",N48="",I48=""),"",M48+ROUNDUP((N48-M48+1)*I48,0)-1)</x:f>
      </x:c>
      <x:c r="P48" s="21" t="n"/>
      <x:c r="Q48" s="21" t="n"/>
      <x:c r="R48" s="21" t="n"/>
      <x:c r="S48" s="21" t="n"/>
      <x:c r="T48" s="21" t="n"/>
      <x:c r="U48" s="21" t="n"/>
      <x:c r="V48" s="21" t="n"/>
      <x:c r="W48" s="21" t="n"/>
      <x:c r="X48" s="21" t="n"/>
      <x:c r="Y48" s="21" t="n"/>
      <x:c r="Z48" s="21" t="n"/>
      <x:c r="AA48" s="21" t="n"/>
      <x:c r="AB48" s="21" t="n"/>
      <x:c r="AC48" s="21" t="n"/>
      <x:c r="AD48" s="21" t="n"/>
      <x:c r="AE48" s="21" t="n"/>
    </x:row>
    <x:row r="49" ht="18" customHeight="1">
      <x:c r="A49" s="16" t="n"/>
      <x:c r="B49" s="16" t="n"/>
      <x:c r="C49" s="17" t="n"/>
      <x:c r="D49" s="17" t="n"/>
      <x:c r="E49" s="17" t="n"/>
      <x:c r="F49" s="26" t="n"/>
      <x:c r="G49" s="26" t="n"/>
      <x:c r="H49" s="19">
        <x:f>IF(OR(F49="",G49=""),"",G49-F49+1)</x:f>
      </x:c>
      <x:c r="I49" s="20" t="n"/>
      <x:c r="J49" s="16" t="n"/>
      <x:c r="K49" s="17" t="n"/>
      <x:c r="L49" s="17" t="n"/>
      <x:c r="M49" s="21">
        <x:f>IF(F49="","",INT((F49-$B$4)/7)+1)</x:f>
      </x:c>
      <x:c r="N49" s="21">
        <x:f>IF(G49="","",INT((G49-$B$4)/7)+1)</x:f>
      </x:c>
      <x:c r="O49" s="21">
        <x:f>IF(OR(M49="",N49="",I49=""),"",M49+ROUNDUP((N49-M49+1)*I49,0)-1)</x:f>
      </x:c>
      <x:c r="P49" s="21" t="n"/>
      <x:c r="Q49" s="21" t="n"/>
      <x:c r="R49" s="21" t="n"/>
      <x:c r="S49" s="21" t="n"/>
      <x:c r="T49" s="21" t="n"/>
      <x:c r="U49" s="21" t="n"/>
      <x:c r="V49" s="21" t="n"/>
      <x:c r="W49" s="21" t="n"/>
      <x:c r="X49" s="21" t="n"/>
      <x:c r="Y49" s="21" t="n"/>
      <x:c r="Z49" s="21" t="n"/>
      <x:c r="AA49" s="21" t="n"/>
      <x:c r="AB49" s="21" t="n"/>
      <x:c r="AC49" s="21" t="n"/>
      <x:c r="AD49" s="21" t="n"/>
      <x:c r="AE49" s="21" t="n"/>
    </x:row>
    <x:row r="50" ht="18" customHeight="1">
      <x:c r="A50" s="16" t="n"/>
      <x:c r="B50" s="16" t="n"/>
      <x:c r="C50" s="17" t="n"/>
      <x:c r="D50" s="17" t="n"/>
      <x:c r="E50" s="17" t="n"/>
      <x:c r="F50" s="26" t="n"/>
      <x:c r="G50" s="26" t="n"/>
      <x:c r="H50" s="19">
        <x:f>IF(OR(F50="",G50=""),"",G50-F50+1)</x:f>
      </x:c>
      <x:c r="I50" s="20" t="n"/>
      <x:c r="J50" s="16" t="n"/>
      <x:c r="K50" s="17" t="n"/>
      <x:c r="L50" s="17" t="n"/>
      <x:c r="M50" s="21">
        <x:f>IF(F50="","",INT((F50-$B$4)/7)+1)</x:f>
      </x:c>
      <x:c r="N50" s="21">
        <x:f>IF(G50="","",INT((G50-$B$4)/7)+1)</x:f>
      </x:c>
      <x:c r="O50" s="21">
        <x:f>IF(OR(M50="",N50="",I50=""),"",M50+ROUNDUP((N50-M50+1)*I50,0)-1)</x:f>
      </x:c>
      <x:c r="P50" s="21" t="n"/>
      <x:c r="Q50" s="21" t="n"/>
      <x:c r="R50" s="21" t="n"/>
      <x:c r="S50" s="21" t="n"/>
      <x:c r="T50" s="21" t="n"/>
      <x:c r="U50" s="21" t="n"/>
      <x:c r="V50" s="21" t="n"/>
      <x:c r="W50" s="21" t="n"/>
      <x:c r="X50" s="21" t="n"/>
      <x:c r="Y50" s="21" t="n"/>
      <x:c r="Z50" s="21" t="n"/>
      <x:c r="AA50" s="21" t="n"/>
      <x:c r="AB50" s="21" t="n"/>
      <x:c r="AC50" s="21" t="n"/>
      <x:c r="AD50" s="21" t="n"/>
      <x:c r="AE50" s="21" t="n"/>
    </x:row>
    <x:row r="51" ht="18" customHeight="1">
      <x:c r="A51" s="16" t="n"/>
      <x:c r="B51" s="16" t="n"/>
      <x:c r="C51" s="17" t="n"/>
      <x:c r="D51" s="17" t="n"/>
      <x:c r="E51" s="17" t="n"/>
      <x:c r="F51" s="26" t="n"/>
      <x:c r="G51" s="26" t="n"/>
      <x:c r="H51" s="19">
        <x:f>IF(OR(F51="",G51=""),"",G51-F51+1)</x:f>
      </x:c>
      <x:c r="I51" s="20" t="n"/>
      <x:c r="J51" s="16" t="n"/>
      <x:c r="K51" s="17" t="n"/>
      <x:c r="L51" s="17" t="n"/>
      <x:c r="M51" s="21">
        <x:f>IF(F51="","",INT((F51-$B$4)/7)+1)</x:f>
      </x:c>
      <x:c r="N51" s="21">
        <x:f>IF(G51="","",INT((G51-$B$4)/7)+1)</x:f>
      </x:c>
      <x:c r="O51" s="21">
        <x:f>IF(OR(M51="",N51="",I51=""),"",M51+ROUNDUP((N51-M51+1)*I51,0)-1)</x:f>
      </x:c>
      <x:c r="P51" s="21" t="n"/>
      <x:c r="Q51" s="21" t="n"/>
      <x:c r="R51" s="21" t="n"/>
      <x:c r="S51" s="21" t="n"/>
      <x:c r="T51" s="21" t="n"/>
      <x:c r="U51" s="21" t="n"/>
      <x:c r="V51" s="21" t="n"/>
      <x:c r="W51" s="21" t="n"/>
      <x:c r="X51" s="21" t="n"/>
      <x:c r="Y51" s="21" t="n"/>
      <x:c r="Z51" s="21" t="n"/>
      <x:c r="AA51" s="21" t="n"/>
      <x:c r="AB51" s="21" t="n"/>
      <x:c r="AC51" s="21" t="n"/>
      <x:c r="AD51" s="21" t="n"/>
      <x:c r="AE51" s="21" t="n"/>
    </x:row>
    <x:row r="52" ht="18" customHeight="1">
      <x:c r="A52" s="16" t="n"/>
      <x:c r="B52" s="16" t="n"/>
      <x:c r="C52" s="17" t="n"/>
      <x:c r="D52" s="17" t="n"/>
      <x:c r="E52" s="17" t="n"/>
      <x:c r="F52" s="26" t="n"/>
      <x:c r="G52" s="26" t="n"/>
      <x:c r="H52" s="19">
        <x:f>IF(OR(F52="",G52=""),"",G52-F52+1)</x:f>
      </x:c>
      <x:c r="I52" s="20" t="n"/>
      <x:c r="J52" s="16" t="n"/>
      <x:c r="K52" s="17" t="n"/>
      <x:c r="L52" s="17" t="n"/>
      <x:c r="M52" s="21">
        <x:f>IF(F52="","",INT((F52-$B$4)/7)+1)</x:f>
      </x:c>
      <x:c r="N52" s="21">
        <x:f>IF(G52="","",INT((G52-$B$4)/7)+1)</x:f>
      </x:c>
      <x:c r="O52" s="21">
        <x:f>IF(OR(M52="",N52="",I52=""),"",M52+ROUNDUP((N52-M52+1)*I52,0)-1)</x:f>
      </x:c>
      <x:c r="P52" s="21" t="n"/>
      <x:c r="Q52" s="21" t="n"/>
      <x:c r="R52" s="21" t="n"/>
      <x:c r="S52" s="21" t="n"/>
      <x:c r="T52" s="21" t="n"/>
      <x:c r="U52" s="21" t="n"/>
      <x:c r="V52" s="21" t="n"/>
      <x:c r="W52" s="21" t="n"/>
      <x:c r="X52" s="21" t="n"/>
      <x:c r="Y52" s="21" t="n"/>
      <x:c r="Z52" s="21" t="n"/>
      <x:c r="AA52" s="21" t="n"/>
      <x:c r="AB52" s="21" t="n"/>
      <x:c r="AC52" s="21" t="n"/>
      <x:c r="AD52" s="21" t="n"/>
      <x:c r="AE52" s="21" t="n"/>
    </x:row>
    <x:row r="53" ht="18" customHeight="1">
      <x:c r="A53" s="16" t="n"/>
      <x:c r="B53" s="16" t="n"/>
      <x:c r="C53" s="17" t="n"/>
      <x:c r="D53" s="17" t="n"/>
      <x:c r="E53" s="17" t="n"/>
      <x:c r="F53" s="26" t="n"/>
      <x:c r="G53" s="26" t="n"/>
      <x:c r="H53" s="19">
        <x:f>IF(OR(F53="",G53=""),"",G53-F53+1)</x:f>
      </x:c>
      <x:c r="I53" s="20" t="n"/>
      <x:c r="J53" s="16" t="n"/>
      <x:c r="K53" s="17" t="n"/>
      <x:c r="L53" s="17" t="n"/>
      <x:c r="M53" s="21">
        <x:f>IF(F53="","",INT((F53-$B$4)/7)+1)</x:f>
      </x:c>
      <x:c r="N53" s="21">
        <x:f>IF(G53="","",INT((G53-$B$4)/7)+1)</x:f>
      </x:c>
      <x:c r="O53" s="21">
        <x:f>IF(OR(M53="",N53="",I53=""),"",M53+ROUNDUP((N53-M53+1)*I53,0)-1)</x:f>
      </x:c>
      <x:c r="P53" s="21" t="n"/>
      <x:c r="Q53" s="21" t="n"/>
      <x:c r="R53" s="21" t="n"/>
      <x:c r="S53" s="21" t="n"/>
      <x:c r="T53" s="21" t="n"/>
      <x:c r="U53" s="21" t="n"/>
      <x:c r="V53" s="21" t="n"/>
      <x:c r="W53" s="21" t="n"/>
      <x:c r="X53" s="21" t="n"/>
      <x:c r="Y53" s="21" t="n"/>
      <x:c r="Z53" s="21" t="n"/>
      <x:c r="AA53" s="21" t="n"/>
      <x:c r="AB53" s="21" t="n"/>
      <x:c r="AC53" s="21" t="n"/>
      <x:c r="AD53" s="21" t="n"/>
      <x:c r="AE53" s="21" t="n"/>
    </x:row>
    <x:row r="54" ht="18" customHeight="1">
      <x:c r="A54" s="16" t="n"/>
      <x:c r="B54" s="16" t="n"/>
      <x:c r="C54" s="17" t="n"/>
      <x:c r="D54" s="17" t="n"/>
      <x:c r="E54" s="17" t="n"/>
      <x:c r="F54" s="26" t="n"/>
      <x:c r="G54" s="26" t="n"/>
      <x:c r="H54" s="19">
        <x:f>IF(OR(F54="",G54=""),"",G54-F54+1)</x:f>
      </x:c>
      <x:c r="I54" s="20" t="n"/>
      <x:c r="J54" s="16" t="n"/>
      <x:c r="K54" s="17" t="n"/>
      <x:c r="L54" s="17" t="n"/>
      <x:c r="M54" s="21">
        <x:f>IF(F54="","",INT((F54-$B$4)/7)+1)</x:f>
      </x:c>
      <x:c r="N54" s="21">
        <x:f>IF(G54="","",INT((G54-$B$4)/7)+1)</x:f>
      </x:c>
      <x:c r="O54" s="21">
        <x:f>IF(OR(M54="",N54="",I54=""),"",M54+ROUNDUP((N54-M54+1)*I54,0)-1)</x:f>
      </x:c>
      <x:c r="P54" s="21" t="n"/>
      <x:c r="Q54" s="21" t="n"/>
      <x:c r="R54" s="21" t="n"/>
      <x:c r="S54" s="21" t="n"/>
      <x:c r="T54" s="21" t="n"/>
      <x:c r="U54" s="21" t="n"/>
      <x:c r="V54" s="21" t="n"/>
      <x:c r="W54" s="21" t="n"/>
      <x:c r="X54" s="21" t="n"/>
      <x:c r="Y54" s="21" t="n"/>
      <x:c r="Z54" s="21" t="n"/>
      <x:c r="AA54" s="21" t="n"/>
      <x:c r="AB54" s="21" t="n"/>
      <x:c r="AC54" s="21" t="n"/>
      <x:c r="AD54" s="21" t="n"/>
      <x:c r="AE54" s="21" t="n"/>
    </x:row>
    <x:row r="55" ht="18" customHeight="1">
      <x:c r="A55" s="16" t="n"/>
      <x:c r="B55" s="16" t="n"/>
      <x:c r="C55" s="17" t="n"/>
      <x:c r="D55" s="17" t="n"/>
      <x:c r="E55" s="17" t="n"/>
      <x:c r="F55" s="26" t="n"/>
      <x:c r="G55" s="26" t="n"/>
      <x:c r="H55" s="19">
        <x:f>IF(OR(F55="",G55=""),"",G55-F55+1)</x:f>
      </x:c>
      <x:c r="I55" s="20" t="n"/>
      <x:c r="J55" s="16" t="n"/>
      <x:c r="K55" s="17" t="n"/>
      <x:c r="L55" s="17" t="n"/>
      <x:c r="M55" s="21">
        <x:f>IF(F55="","",INT((F55-$B$4)/7)+1)</x:f>
      </x:c>
      <x:c r="N55" s="21">
        <x:f>IF(G55="","",INT((G55-$B$4)/7)+1)</x:f>
      </x:c>
      <x:c r="O55" s="21">
        <x:f>IF(OR(M55="",N55="",I55=""),"",M55+ROUNDUP((N55-M55+1)*I55,0)-1)</x:f>
      </x:c>
      <x:c r="P55" s="21" t="n"/>
      <x:c r="Q55" s="21" t="n"/>
      <x:c r="R55" s="21" t="n"/>
      <x:c r="S55" s="21" t="n"/>
      <x:c r="T55" s="21" t="n"/>
      <x:c r="U55" s="21" t="n"/>
      <x:c r="V55" s="21" t="n"/>
      <x:c r="W55" s="21" t="n"/>
      <x:c r="X55" s="21" t="n"/>
      <x:c r="Y55" s="21" t="n"/>
      <x:c r="Z55" s="21" t="n"/>
      <x:c r="AA55" s="21" t="n"/>
      <x:c r="AB55" s="21" t="n"/>
      <x:c r="AC55" s="21" t="n"/>
      <x:c r="AD55" s="21" t="n"/>
      <x:c r="AE55" s="21" t="n"/>
    </x:row>
    <x:row r="56" ht="18" customHeight="1">
      <x:c r="A56" s="16" t="n"/>
      <x:c r="B56" s="16" t="n"/>
      <x:c r="C56" s="17" t="n"/>
      <x:c r="D56" s="17" t="n"/>
      <x:c r="E56" s="17" t="n"/>
      <x:c r="F56" s="26" t="n"/>
      <x:c r="G56" s="26" t="n"/>
      <x:c r="H56" s="19">
        <x:f>IF(OR(F56="",G56=""),"",G56-F56+1)</x:f>
      </x:c>
      <x:c r="I56" s="20" t="n"/>
      <x:c r="J56" s="16" t="n"/>
      <x:c r="K56" s="17" t="n"/>
      <x:c r="L56" s="17" t="n"/>
      <x:c r="M56" s="21">
        <x:f>IF(F56="","",INT((F56-$B$4)/7)+1)</x:f>
      </x:c>
      <x:c r="N56" s="21">
        <x:f>IF(G56="","",INT((G56-$B$4)/7)+1)</x:f>
      </x:c>
      <x:c r="O56" s="21">
        <x:f>IF(OR(M56="",N56="",I56=""),"",M56+ROUNDUP((N56-M56+1)*I56,0)-1)</x:f>
      </x:c>
      <x:c r="P56" s="21" t="n"/>
      <x:c r="Q56" s="21" t="n"/>
      <x:c r="R56" s="21" t="n"/>
      <x:c r="S56" s="21" t="n"/>
      <x:c r="T56" s="21" t="n"/>
      <x:c r="U56" s="21" t="n"/>
      <x:c r="V56" s="21" t="n"/>
      <x:c r="W56" s="21" t="n"/>
      <x:c r="X56" s="21" t="n"/>
      <x:c r="Y56" s="21" t="n"/>
      <x:c r="Z56" s="21" t="n"/>
      <x:c r="AA56" s="21" t="n"/>
      <x:c r="AB56" s="21" t="n"/>
      <x:c r="AC56" s="21" t="n"/>
      <x:c r="AD56" s="21" t="n"/>
      <x:c r="AE56" s="21" t="n"/>
    </x:row>
    <x:row r="57" ht="18" customHeight="1">
      <x:c r="A57" s="16" t="n"/>
      <x:c r="B57" s="16" t="n"/>
      <x:c r="C57" s="17" t="n"/>
      <x:c r="D57" s="17" t="n"/>
      <x:c r="E57" s="17" t="n"/>
      <x:c r="F57" s="26" t="n"/>
      <x:c r="G57" s="26" t="n"/>
      <x:c r="H57" s="19">
        <x:f>IF(OR(F57="",G57=""),"",G57-F57+1)</x:f>
      </x:c>
      <x:c r="I57" s="20" t="n"/>
      <x:c r="J57" s="16" t="n"/>
      <x:c r="K57" s="17" t="n"/>
      <x:c r="L57" s="17" t="n"/>
      <x:c r="M57" s="21">
        <x:f>IF(F57="","",INT((F57-$B$4)/7)+1)</x:f>
      </x:c>
      <x:c r="N57" s="21">
        <x:f>IF(G57="","",INT((G57-$B$4)/7)+1)</x:f>
      </x:c>
      <x:c r="O57" s="21">
        <x:f>IF(OR(M57="",N57="",I57=""),"",M57+ROUNDUP((N57-M57+1)*I57,0)-1)</x:f>
      </x:c>
      <x:c r="P57" s="21" t="n"/>
      <x:c r="Q57" s="21" t="n"/>
      <x:c r="R57" s="21" t="n"/>
      <x:c r="S57" s="21" t="n"/>
      <x:c r="T57" s="21" t="n"/>
      <x:c r="U57" s="21" t="n"/>
      <x:c r="V57" s="21" t="n"/>
      <x:c r="W57" s="21" t="n"/>
      <x:c r="X57" s="21" t="n"/>
      <x:c r="Y57" s="21" t="n"/>
      <x:c r="Z57" s="21" t="n"/>
      <x:c r="AA57" s="21" t="n"/>
      <x:c r="AB57" s="21" t="n"/>
      <x:c r="AC57" s="21" t="n"/>
      <x:c r="AD57" s="21" t="n"/>
      <x:c r="AE57" s="21" t="n"/>
    </x:row>
    <x:row r="58" ht="18" customHeight="1">
      <x:c r="A58" s="16" t="n"/>
      <x:c r="B58" s="16" t="n"/>
      <x:c r="C58" s="17" t="n"/>
      <x:c r="D58" s="17" t="n"/>
      <x:c r="E58" s="17" t="n"/>
      <x:c r="F58" s="26" t="n"/>
      <x:c r="G58" s="26" t="n"/>
      <x:c r="H58" s="19">
        <x:f>IF(OR(F58="",G58=""),"",G58-F58+1)</x:f>
      </x:c>
      <x:c r="I58" s="20" t="n"/>
      <x:c r="J58" s="16" t="n"/>
      <x:c r="K58" s="17" t="n"/>
      <x:c r="L58" s="17" t="n"/>
      <x:c r="M58" s="21">
        <x:f>IF(F58="","",INT((F58-$B$4)/7)+1)</x:f>
      </x:c>
      <x:c r="N58" s="21">
        <x:f>IF(G58="","",INT((G58-$B$4)/7)+1)</x:f>
      </x:c>
      <x:c r="O58" s="21">
        <x:f>IF(OR(M58="",N58="",I58=""),"",M58+ROUNDUP((N58-M58+1)*I58,0)-1)</x:f>
      </x:c>
      <x:c r="P58" s="21" t="n"/>
      <x:c r="Q58" s="21" t="n"/>
      <x:c r="R58" s="21" t="n"/>
      <x:c r="S58" s="21" t="n"/>
      <x:c r="T58" s="21" t="n"/>
      <x:c r="U58" s="21" t="n"/>
      <x:c r="V58" s="21" t="n"/>
      <x:c r="W58" s="21" t="n"/>
      <x:c r="X58" s="21" t="n"/>
      <x:c r="Y58" s="21" t="n"/>
      <x:c r="Z58" s="21" t="n"/>
      <x:c r="AA58" s="21" t="n"/>
      <x:c r="AB58" s="21" t="n"/>
      <x:c r="AC58" s="21" t="n"/>
      <x:c r="AD58" s="21" t="n"/>
      <x:c r="AE58" s="21" t="n"/>
    </x:row>
    <x:row r="59" ht="18" customHeight="1">
      <x:c r="A59" s="16" t="n"/>
      <x:c r="B59" s="16" t="n"/>
      <x:c r="C59" s="17" t="n"/>
      <x:c r="D59" s="17" t="n"/>
      <x:c r="E59" s="17" t="n"/>
      <x:c r="F59" s="26" t="n"/>
      <x:c r="G59" s="26" t="n"/>
      <x:c r="H59" s="19">
        <x:f>IF(OR(F59="",G59=""),"",G59-F59+1)</x:f>
      </x:c>
      <x:c r="I59" s="20" t="n"/>
      <x:c r="J59" s="16" t="n"/>
      <x:c r="K59" s="17" t="n"/>
      <x:c r="L59" s="17" t="n"/>
      <x:c r="M59" s="21">
        <x:f>IF(F59="","",INT((F59-$B$4)/7)+1)</x:f>
      </x:c>
      <x:c r="N59" s="21">
        <x:f>IF(G59="","",INT((G59-$B$4)/7)+1)</x:f>
      </x:c>
      <x:c r="O59" s="21">
        <x:f>IF(OR(M59="",N59="",I59=""),"",M59+ROUNDUP((N59-M59+1)*I59,0)-1)</x:f>
      </x:c>
      <x:c r="P59" s="21" t="n"/>
      <x:c r="Q59" s="21" t="n"/>
      <x:c r="R59" s="21" t="n"/>
      <x:c r="S59" s="21" t="n"/>
      <x:c r="T59" s="21" t="n"/>
      <x:c r="U59" s="21" t="n"/>
      <x:c r="V59" s="21" t="n"/>
      <x:c r="W59" s="21" t="n"/>
      <x:c r="X59" s="21" t="n"/>
      <x:c r="Y59" s="21" t="n"/>
      <x:c r="Z59" s="21" t="n"/>
      <x:c r="AA59" s="21" t="n"/>
      <x:c r="AB59" s="21" t="n"/>
      <x:c r="AC59" s="21" t="n"/>
      <x:c r="AD59" s="21" t="n"/>
      <x:c r="AE59" s="21" t="n"/>
    </x:row>
  </x:sheetData>
  <x:mergeCells>
    <x:mergeCell ref="P7:AE7"/>
    <x:mergeCell ref="A7:O7"/>
    <x:mergeCell ref="A1:Q1"/>
  </x:mergeCells>
  <x:conditionalFormatting sqref="J10:J59">
    <x:cfRule type="expression" dxfId="0" priority="1">
      <x:formula>J10="Blocked"</x:formula>
    </x:cfRule>
    <x:cfRule type="expression" dxfId="1" priority="2">
      <x:formula>J10="On Hold"</x:formula>
    </x:cfRule>
    <x:cfRule type="expression" dxfId="2" priority="3">
      <x:formula>J10="Complete"</x:formula>
    </x:cfRule>
    <x:cfRule type="expression" dxfId="3" priority="4">
      <x:formula>J10="In Progress"</x:formula>
    </x:cfRule>
  </x:conditionalFormatting>
  <x:conditionalFormatting sqref="P10:AE59">
    <x:cfRule type="expression" dxfId="4" priority="5">
      <x:formula>AND(P$8&gt;=$M10,P$8&lt;=$O10,$D10&lt;&gt;"")</x:formula>
    </x:cfRule>
    <x:cfRule type="expression" dxfId="5" priority="6">
      <x:formula>AND(P$8&gt;=$M10,P$8&lt;=$N10,P$8&gt;$O10,$D10&lt;&gt;"")</x:formula>
    </x:cfRule>
    <x:cfRule type="expression" dxfId="6" priority="7">
      <x:formula>P$8=INT((TODAY()-$B$4)/7)+1</x:formula>
    </x:cfRule>
  </x:conditionalFormatting>
  <x:conditionalFormatting sqref="A10:AE59">
    <x:cfRule type="expression" dxfId="7" priority="8">
      <x:formula>$J10="Blocked"</x:formula>
    </x:cfRule>
    <x:cfRule type="expression" dxfId="8" priority="9">
      <x:formula>$J10="On Hold"</x:formula>
    </x:cfRule>
  </x:conditionalFormatting>
  <x:conditionalFormatting sqref="P9:AE59">
    <x:cfRule type="expression" dxfId="9" priority="10">
      <x:formula>P$8&gt;$B$5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0" customWidth="1"/>
  </x:cols>
  <x:sheetData>
    <x:row r="1">
      <x:c r="A1" s="22" t="inlineStr">
        <x:is>
          <x:t xml:space="preserve">How to use this Weekly Sprint Gantt</x:t>
        </x:is>
      </x:c>
    </x:row>
    <x:row r="3">
      <x:c r="A3" s="23" t="inlineStr">
        <x:is>
          <x:t xml:space="preserve">1) Edit the yellow Setup cells on the Weekly Gantt sheet (Project Name, Timeline Start, Weeks Shown, Sprint Length).</x:t>
        </x:is>
      </x:c>
    </x:row>
    <x:row r="4">
      <x:c r="A4" s="23" t="inlineStr">
        <x:is>
          <x:t xml:space="preserve">2) Enter your tasks in the blue-text columns (ID, Sprint, Epic/Feature, Task, Owner, Start, End, % Complete, Status).</x:t>
        </x:is>
      </x:c>
    </x:row>
    <x:row r="5">
      <x:c r="A5" s="23" t="inlineStr">
        <x:is>
          <x:t xml:space="preserve">3) Status dropdown options: Not Started, In Progress, Blocked, On Hold, Complete.</x:t>
        </x:is>
      </x:c>
    </x:row>
    <x:row r="6">
      <x:c r="A6" s="23" t="inlineStr">
        <x:is>
          <x:t xml:space="preserve">4) The Gantt area fills automatically by week. Green shows completed portion; blue shows remaining.</x:t>
        </x:is>
      </x:c>
    </x:row>
    <x:row r="7">
      <x:c r="A7" s="23" t="inlineStr">
        <x:is>
          <x:t xml:space="preserve">5) To extend the timeline, copy the last week column to the right; to add more tasks, copy an existing formatted row downward.</x:t>
        </x:is>
      </x:c>
    </x:row>
  </x:sheetData>
  <x:pageMargins left="0.7" right="0.7" top="0.75" bottom="0.75" header="0.3" footer="0.3"/>
</x:worksheet>
</file>